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바탕화면 자료들\00 업무자료\9999 - 지적기준점(연도별)\2024년\13 지적기준점 폐기 고시\"/>
    </mc:Choice>
  </mc:AlternateContent>
  <bookViews>
    <workbookView xWindow="600" yWindow="75" windowWidth="14145" windowHeight="8100" activeTab="1"/>
  </bookViews>
  <sheets>
    <sheet name="기준점성과(지역)-점" sheetId="2" r:id="rId1"/>
    <sheet name="기준점성과(세계)-점" sheetId="4" r:id="rId2"/>
  </sheets>
  <externalReferences>
    <externalReference r:id="rId3"/>
  </externalReferences>
  <definedNames>
    <definedName name="_xlnm._FilterDatabase" localSheetId="1" hidden="1">'기준점성과(세계)-점'!$A$9:$K$9</definedName>
    <definedName name="_xlnm._FilterDatabase" localSheetId="0" hidden="1">'기준점성과(지역)-점'!$A$9:$M$315</definedName>
    <definedName name="_xlnm.Print_Area" localSheetId="1">'기준점성과(세계)-점'!$A$1:$K$234</definedName>
    <definedName name="_xlnm.Print_Area" localSheetId="0">'기준점성과(지역)-점'!$A$1:$K$150</definedName>
    <definedName name="_xlnm.Print_Titles" localSheetId="1">'기준점성과(세계)-점'!$1:$9</definedName>
    <definedName name="_xlnm.Print_Titles" localSheetId="0">'기준점성과(지역)-점'!$1:$9</definedName>
  </definedNames>
  <calcPr calcId="162913"/>
</workbook>
</file>

<file path=xl/calcChain.xml><?xml version="1.0" encoding="utf-8"?>
<calcChain xmlns="http://schemas.openxmlformats.org/spreadsheetml/2006/main">
  <c r="E11" i="2" l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E10" i="2"/>
  <c r="D10" i="2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10" i="4"/>
</calcChain>
</file>

<file path=xl/sharedStrings.xml><?xml version="1.0" encoding="utf-8"?>
<sst xmlns="http://schemas.openxmlformats.org/spreadsheetml/2006/main" count="4053" uniqueCount="1694">
  <si>
    <t>토지소재</t>
    <phoneticPr fontId="1" type="noConversion"/>
  </si>
  <si>
    <t>Y 좌표</t>
    <phoneticPr fontId="1" type="noConversion"/>
  </si>
  <si>
    <t>원점</t>
    <phoneticPr fontId="1" type="noConversion"/>
  </si>
  <si>
    <t>재질</t>
    <phoneticPr fontId="1" type="noConversion"/>
  </si>
  <si>
    <t>지적도근점</t>
    <phoneticPr fontId="1" type="noConversion"/>
  </si>
  <si>
    <t>중부원점</t>
    <phoneticPr fontId="1" type="noConversion"/>
  </si>
  <si>
    <t>표 고</t>
    <phoneticPr fontId="1" type="noConversion"/>
  </si>
  <si>
    <t>영  동  군  수</t>
    <phoneticPr fontId="1" type="noConversion"/>
  </si>
  <si>
    <t>X좌표</t>
  </si>
  <si>
    <t>비 고</t>
    <phoneticPr fontId="1" type="noConversion"/>
  </si>
  <si>
    <t xml:space="preserve">   </t>
    <phoneticPr fontId="1" type="noConversion"/>
  </si>
  <si>
    <t>망실</t>
    <phoneticPr fontId="1" type="noConversion"/>
  </si>
  <si>
    <t>기준점
명   칭</t>
    <phoneticPr fontId="1" type="noConversion"/>
  </si>
  <si>
    <t>기준점
번   호</t>
    <phoneticPr fontId="1" type="noConversion"/>
  </si>
  <si>
    <t>평면직각좌표(지역)</t>
    <phoneticPr fontId="1" type="noConversion"/>
  </si>
  <si>
    <t>지적기준점 폐기 고시(지역좌표계)</t>
    <phoneticPr fontId="1" type="noConversion"/>
  </si>
  <si>
    <t>지적기준점 폐기 고시(세계좌표계)</t>
    <phoneticPr fontId="1" type="noConversion"/>
  </si>
  <si>
    <t>폐기일자</t>
    <phoneticPr fontId="1" type="noConversion"/>
  </si>
  <si>
    <t>폐기사유</t>
    <phoneticPr fontId="1" type="noConversion"/>
  </si>
  <si>
    <t>397581.970</t>
  </si>
  <si>
    <t>269962.500</t>
  </si>
  <si>
    <t>397631.330</t>
  </si>
  <si>
    <t>269927.500</t>
  </si>
  <si>
    <t>397661.830</t>
  </si>
  <si>
    <t>269978.060</t>
  </si>
  <si>
    <t>397693.690</t>
  </si>
  <si>
    <t>270027.920</t>
  </si>
  <si>
    <t>397658.010</t>
  </si>
  <si>
    <t>270244.320</t>
  </si>
  <si>
    <t>407923.930</t>
  </si>
  <si>
    <t>289541.690</t>
  </si>
  <si>
    <t>398610.410</t>
  </si>
  <si>
    <t>269255.220</t>
  </si>
  <si>
    <t>397603.140</t>
  </si>
  <si>
    <t>271066.550</t>
  </si>
  <si>
    <t>387180.960</t>
  </si>
  <si>
    <t>281335.290</t>
  </si>
  <si>
    <t>380538.070</t>
  </si>
  <si>
    <t>269036.650</t>
  </si>
  <si>
    <t>397575.460</t>
  </si>
  <si>
    <t>270192.760</t>
  </si>
  <si>
    <t>398133.130</t>
  </si>
  <si>
    <t>269732.140</t>
  </si>
  <si>
    <t>393232.750</t>
  </si>
  <si>
    <t>282863.350</t>
  </si>
  <si>
    <t>397511.980</t>
  </si>
  <si>
    <t>270217.910</t>
  </si>
  <si>
    <t>397495.820</t>
  </si>
  <si>
    <t>270231.300</t>
  </si>
  <si>
    <t>402334.810</t>
  </si>
  <si>
    <t>290079.720</t>
  </si>
  <si>
    <t>396978.400</t>
  </si>
  <si>
    <t>269906.680</t>
  </si>
  <si>
    <t>403030.800</t>
  </si>
  <si>
    <t>287430.660</t>
  </si>
  <si>
    <t>402580.550</t>
  </si>
  <si>
    <t>282408.760</t>
  </si>
  <si>
    <t>402041.390</t>
  </si>
  <si>
    <t>282201.760</t>
  </si>
  <si>
    <t>401703.150</t>
  </si>
  <si>
    <t>282163.780</t>
  </si>
  <si>
    <t>401493.780</t>
  </si>
  <si>
    <t>282071.640</t>
  </si>
  <si>
    <t>401264.190</t>
  </si>
  <si>
    <t>282059.290</t>
  </si>
  <si>
    <t>401216.670</t>
  </si>
  <si>
    <t>278943.360</t>
  </si>
  <si>
    <t>398698.750</t>
  </si>
  <si>
    <t>281106.480</t>
  </si>
  <si>
    <t>396680.820</t>
  </si>
  <si>
    <t>282061.180</t>
  </si>
  <si>
    <t>383624.690</t>
  </si>
  <si>
    <t>273430.100</t>
  </si>
  <si>
    <t>383816.150</t>
  </si>
  <si>
    <t>273414.680</t>
  </si>
  <si>
    <t>383959.990</t>
  </si>
  <si>
    <t>273636.140</t>
  </si>
  <si>
    <t>384162.270</t>
  </si>
  <si>
    <t>273671.750</t>
  </si>
  <si>
    <t>384240.910</t>
  </si>
  <si>
    <t>273747.070</t>
  </si>
  <si>
    <t>384860.980</t>
  </si>
  <si>
    <t>274003.540</t>
  </si>
  <si>
    <t>385006.940</t>
  </si>
  <si>
    <t>274030.750</t>
  </si>
  <si>
    <t>397579.400</t>
  </si>
  <si>
    <t>270391.920</t>
  </si>
  <si>
    <t>398341.620</t>
  </si>
  <si>
    <t>269949.840</t>
  </si>
  <si>
    <t>398416.840</t>
  </si>
  <si>
    <t>269785.130</t>
  </si>
  <si>
    <t>398196.380</t>
  </si>
  <si>
    <t>269100.750</t>
  </si>
  <si>
    <t>398116.400</t>
  </si>
  <si>
    <t>269237.730</t>
  </si>
  <si>
    <t>396391.080</t>
  </si>
  <si>
    <t>272816.500</t>
  </si>
  <si>
    <t>397179.040</t>
  </si>
  <si>
    <t>272216.860</t>
  </si>
  <si>
    <t>397055.010</t>
  </si>
  <si>
    <t>272327.310</t>
  </si>
  <si>
    <t>397329.860</t>
  </si>
  <si>
    <t>273520.990</t>
  </si>
  <si>
    <t>396802.800</t>
  </si>
  <si>
    <t>270692.160</t>
  </si>
  <si>
    <t>408230.370</t>
  </si>
  <si>
    <t>281342.810</t>
  </si>
  <si>
    <t>397178.290</t>
  </si>
  <si>
    <t>284923.630</t>
  </si>
  <si>
    <t>397293.680</t>
  </si>
  <si>
    <t>284864.050</t>
  </si>
  <si>
    <t>397609.800</t>
  </si>
  <si>
    <t>284714.630</t>
  </si>
  <si>
    <t>397855.110</t>
  </si>
  <si>
    <t>284613.960</t>
  </si>
  <si>
    <t>397933.530</t>
  </si>
  <si>
    <t>284500.080</t>
  </si>
  <si>
    <t>398222.290</t>
  </si>
  <si>
    <t>284344.240</t>
  </si>
  <si>
    <t>397430.730</t>
  </si>
  <si>
    <t>270299.500</t>
  </si>
  <si>
    <t>400452.540</t>
  </si>
  <si>
    <t>278101.010</t>
  </si>
  <si>
    <t>401665.400</t>
  </si>
  <si>
    <t>278906.400</t>
  </si>
  <si>
    <t>401555.030</t>
  </si>
  <si>
    <t>279145.700</t>
  </si>
  <si>
    <t>401613.760</t>
  </si>
  <si>
    <t>279227.320</t>
  </si>
  <si>
    <t>401711.420</t>
  </si>
  <si>
    <t>279306.590</t>
  </si>
  <si>
    <t>401810.890</t>
  </si>
  <si>
    <t>279180.990</t>
  </si>
  <si>
    <t>401940.180</t>
  </si>
  <si>
    <t>284040.750</t>
  </si>
  <si>
    <t>400480.300</t>
  </si>
  <si>
    <t>283779.870</t>
  </si>
  <si>
    <t>399804.530</t>
  </si>
  <si>
    <t>284272.030</t>
  </si>
  <si>
    <t>401209.840</t>
  </si>
  <si>
    <t>273642.110</t>
  </si>
  <si>
    <t>399138.280</t>
  </si>
  <si>
    <t>276687.810</t>
  </si>
  <si>
    <t>397415.840</t>
  </si>
  <si>
    <t>270365.980</t>
  </si>
  <si>
    <t>398448.640</t>
  </si>
  <si>
    <t>275468.480</t>
  </si>
  <si>
    <t>401659.060</t>
  </si>
  <si>
    <t>268019.810</t>
  </si>
  <si>
    <t>401843.640</t>
  </si>
  <si>
    <t>268361.950</t>
  </si>
  <si>
    <t>401984.240</t>
  </si>
  <si>
    <t>268504.670</t>
  </si>
  <si>
    <t>402378.120</t>
  </si>
  <si>
    <t>269577.940</t>
  </si>
  <si>
    <t>402273.810</t>
  </si>
  <si>
    <t>270334.220</t>
  </si>
  <si>
    <t>402959.050</t>
  </si>
  <si>
    <t>290030.430</t>
  </si>
  <si>
    <t>402800.670</t>
  </si>
  <si>
    <t>290023.640</t>
  </si>
  <si>
    <t>406254.040</t>
  </si>
  <si>
    <t>282652.440</t>
  </si>
  <si>
    <t>406140.820</t>
  </si>
  <si>
    <t>282644.940</t>
  </si>
  <si>
    <t>405944.150</t>
  </si>
  <si>
    <t>282620.410</t>
  </si>
  <si>
    <t>405771.940</t>
  </si>
  <si>
    <t>282502.880</t>
  </si>
  <si>
    <t>405606.330</t>
  </si>
  <si>
    <t>282376.590</t>
  </si>
  <si>
    <t>404970.130</t>
  </si>
  <si>
    <t>276268.060</t>
  </si>
  <si>
    <t>397396.960</t>
  </si>
  <si>
    <t>270455.440</t>
  </si>
  <si>
    <t>406834.730</t>
  </si>
  <si>
    <t>277266.040</t>
  </si>
  <si>
    <t>388873.380</t>
  </si>
  <si>
    <t>276843.060</t>
  </si>
  <si>
    <t>383491.360</t>
  </si>
  <si>
    <t>273458.770</t>
  </si>
  <si>
    <t>383316.480</t>
  </si>
  <si>
    <t>273557.170</t>
  </si>
  <si>
    <t>383131.580</t>
  </si>
  <si>
    <t>273598.640</t>
  </si>
  <si>
    <t>380599.830</t>
  </si>
  <si>
    <t>270070.750</t>
  </si>
  <si>
    <t>380583.940</t>
  </si>
  <si>
    <t>269349.040</t>
  </si>
  <si>
    <t>402775.900</t>
  </si>
  <si>
    <t>284178.370</t>
  </si>
  <si>
    <t>405519.950</t>
  </si>
  <si>
    <t>282296.380</t>
  </si>
  <si>
    <t>406351.470</t>
  </si>
  <si>
    <t>282620.020</t>
  </si>
  <si>
    <t>407556.340</t>
  </si>
  <si>
    <t>282092.850</t>
  </si>
  <si>
    <t>407314.000</t>
  </si>
  <si>
    <t>281312.990</t>
  </si>
  <si>
    <t>402607.960</t>
  </si>
  <si>
    <t>279172.170</t>
  </si>
  <si>
    <t>404164.520</t>
  </si>
  <si>
    <t>278214.950</t>
  </si>
  <si>
    <t>404475.850</t>
  </si>
  <si>
    <t>277696.940</t>
  </si>
  <si>
    <t>407151.480</t>
  </si>
  <si>
    <t>291970.750</t>
  </si>
  <si>
    <t>401507.170</t>
  </si>
  <si>
    <t>285859.420</t>
  </si>
  <si>
    <t>401405.270</t>
  </si>
  <si>
    <t>285693.400</t>
  </si>
  <si>
    <t>395085.080</t>
  </si>
  <si>
    <t>287865.050</t>
  </si>
  <si>
    <t>398518.780</t>
  </si>
  <si>
    <t>284178.890</t>
  </si>
  <si>
    <t>388820.670</t>
  </si>
  <si>
    <t>281101.530</t>
  </si>
  <si>
    <t>396491.850</t>
  </si>
  <si>
    <t>282286.460</t>
  </si>
  <si>
    <t>393119.630</t>
  </si>
  <si>
    <t>282864.500</t>
  </si>
  <si>
    <t>387301.710</t>
  </si>
  <si>
    <t>275800.270</t>
  </si>
  <si>
    <t>384185.540</t>
  </si>
  <si>
    <t>273151.040</t>
  </si>
  <si>
    <t>382894.520</t>
  </si>
  <si>
    <t>269938.830</t>
  </si>
  <si>
    <t>383064.280</t>
  </si>
  <si>
    <t>270010.680</t>
  </si>
  <si>
    <t>380890.300</t>
  </si>
  <si>
    <t>270406.940</t>
  </si>
  <si>
    <t>394843.530</t>
  </si>
  <si>
    <t>274630.030</t>
  </si>
  <si>
    <t>394878.400</t>
  </si>
  <si>
    <t>274684.820</t>
  </si>
  <si>
    <t>394865.680</t>
  </si>
  <si>
    <t>271912.280</t>
  </si>
  <si>
    <t>395013.600</t>
  </si>
  <si>
    <t>271875.140</t>
  </si>
  <si>
    <t>398536.250</t>
  </si>
  <si>
    <t>277888.530</t>
  </si>
  <si>
    <t>401985.220</t>
  </si>
  <si>
    <t>270689.950</t>
  </si>
  <si>
    <t>402067.260</t>
  </si>
  <si>
    <t>270789.690</t>
  </si>
  <si>
    <t>406703.710</t>
  </si>
  <si>
    <t>277164.720</t>
  </si>
  <si>
    <t>397350.220</t>
  </si>
  <si>
    <t>270629.140</t>
  </si>
  <si>
    <t>394776.780</t>
  </si>
  <si>
    <t>282266.850</t>
  </si>
  <si>
    <t>395111.950</t>
  </si>
  <si>
    <t>282325.540</t>
  </si>
  <si>
    <t>399365.710</t>
  </si>
  <si>
    <t>283712.880</t>
  </si>
  <si>
    <t>399432.820</t>
  </si>
  <si>
    <t>283781.230</t>
  </si>
  <si>
    <t>397262.360</t>
  </si>
  <si>
    <t>271124.290</t>
  </si>
  <si>
    <t>399575.620</t>
  </si>
  <si>
    <t>283859.960</t>
  </si>
  <si>
    <t>399563.680</t>
  </si>
  <si>
    <t>283880.940</t>
  </si>
  <si>
    <t>399649.380</t>
  </si>
  <si>
    <t>283877.850</t>
  </si>
  <si>
    <t>399731.160</t>
  </si>
  <si>
    <t>283911.370</t>
  </si>
  <si>
    <t>397323.170</t>
  </si>
  <si>
    <t>271204.270</t>
  </si>
  <si>
    <t>398408.790</t>
  </si>
  <si>
    <t>269614.710</t>
  </si>
  <si>
    <t>406467.490</t>
  </si>
  <si>
    <t>280123.020</t>
  </si>
  <si>
    <t>404661.530</t>
  </si>
  <si>
    <t>281846.830</t>
  </si>
  <si>
    <t>404321.750</t>
  </si>
  <si>
    <t>281667.080</t>
  </si>
  <si>
    <t>404632.870</t>
  </si>
  <si>
    <t>281641.700</t>
  </si>
  <si>
    <t>404508.220</t>
  </si>
  <si>
    <t>281541.500</t>
  </si>
  <si>
    <t>404497.180</t>
  </si>
  <si>
    <t>281480.460</t>
  </si>
  <si>
    <t>404343.670</t>
  </si>
  <si>
    <t>281455.220</t>
  </si>
  <si>
    <t>404314.100</t>
  </si>
  <si>
    <t>281490.220</t>
  </si>
  <si>
    <t>404183.830</t>
  </si>
  <si>
    <t>281552.970</t>
  </si>
  <si>
    <t>403934.070</t>
  </si>
  <si>
    <t>281608.260</t>
  </si>
  <si>
    <t>397808.420</t>
  </si>
  <si>
    <t>270234.000</t>
  </si>
  <si>
    <t>403490.500</t>
  </si>
  <si>
    <t>282259.290</t>
  </si>
  <si>
    <t>403444.820</t>
  </si>
  <si>
    <t>282078.970</t>
  </si>
  <si>
    <t>403438.120</t>
  </si>
  <si>
    <t>282002.430</t>
  </si>
  <si>
    <t>396978.540</t>
  </si>
  <si>
    <t>269337.790</t>
  </si>
  <si>
    <t>395411.600</t>
  </si>
  <si>
    <t>271809.030</t>
  </si>
  <si>
    <t>395312.430</t>
  </si>
  <si>
    <t>271779.600</t>
  </si>
  <si>
    <t>395270.680</t>
  </si>
  <si>
    <t>271793.920</t>
  </si>
  <si>
    <t>394802.850</t>
  </si>
  <si>
    <t>271400.500</t>
  </si>
  <si>
    <t>395154.500</t>
  </si>
  <si>
    <t>271273.050</t>
  </si>
  <si>
    <t>395438.620</t>
  </si>
  <si>
    <t>271424.610</t>
  </si>
  <si>
    <t>395477.500</t>
  </si>
  <si>
    <t>271516.550</t>
  </si>
  <si>
    <t>395373.140</t>
  </si>
  <si>
    <t>271181.500</t>
  </si>
  <si>
    <t>395687.420</t>
  </si>
  <si>
    <t>271169.890</t>
  </si>
  <si>
    <t>396260.060</t>
  </si>
  <si>
    <t>270915.440</t>
  </si>
  <si>
    <t>404892.190</t>
  </si>
  <si>
    <t>279881.740</t>
  </si>
  <si>
    <t>406304.110</t>
  </si>
  <si>
    <t>276354.370</t>
  </si>
  <si>
    <t>405397.490</t>
  </si>
  <si>
    <t>276587.940</t>
  </si>
  <si>
    <t>400544.180</t>
  </si>
  <si>
    <t>277906.710</t>
  </si>
  <si>
    <t>400383.830</t>
  </si>
  <si>
    <t>277879.260</t>
  </si>
  <si>
    <t>399593.780</t>
  </si>
  <si>
    <t>279720.480</t>
  </si>
  <si>
    <t>400059.600</t>
  </si>
  <si>
    <t>279641.850</t>
  </si>
  <si>
    <t>400820.320</t>
  </si>
  <si>
    <t>281975.640</t>
  </si>
  <si>
    <t>403316.030</t>
  </si>
  <si>
    <t>282978.180</t>
  </si>
  <si>
    <t>403929.550</t>
  </si>
  <si>
    <t>282711.700</t>
  </si>
  <si>
    <t>403417.110</t>
  </si>
  <si>
    <t>281907.480</t>
  </si>
  <si>
    <t>405263.340</t>
  </si>
  <si>
    <t>284369.660</t>
  </si>
  <si>
    <t>406219.770</t>
  </si>
  <si>
    <t>284306.680</t>
  </si>
  <si>
    <t>404582.240</t>
  </si>
  <si>
    <t>288212.030</t>
  </si>
  <si>
    <t>402132.330</t>
  </si>
  <si>
    <t>290153.620</t>
  </si>
  <si>
    <t>401440.340</t>
  </si>
  <si>
    <t>293015.960</t>
  </si>
  <si>
    <t>401558.710</t>
  </si>
  <si>
    <t>293295.590</t>
  </si>
  <si>
    <t>402206.880</t>
  </si>
  <si>
    <t>292985.140</t>
  </si>
  <si>
    <t>404049.500</t>
  </si>
  <si>
    <t>292235.280</t>
  </si>
  <si>
    <t>403909.750</t>
  </si>
  <si>
    <t>292220.890</t>
  </si>
  <si>
    <t>403488.230</t>
  </si>
  <si>
    <t>292049.430</t>
  </si>
  <si>
    <t>403503.960</t>
  </si>
  <si>
    <t>292151.260</t>
  </si>
  <si>
    <t>403559.980</t>
  </si>
  <si>
    <t>292139.580</t>
  </si>
  <si>
    <t>403610.800</t>
  </si>
  <si>
    <t>292163.970</t>
  </si>
  <si>
    <t>403443.880</t>
  </si>
  <si>
    <t>292279.000</t>
  </si>
  <si>
    <t>403407.040</t>
  </si>
  <si>
    <t>292250.160</t>
  </si>
  <si>
    <t>403344.880</t>
  </si>
  <si>
    <t>292252.020</t>
  </si>
  <si>
    <t>402052.020</t>
  </si>
  <si>
    <t>290133.780</t>
  </si>
  <si>
    <t>401169.260</t>
  </si>
  <si>
    <t>289324.700</t>
  </si>
  <si>
    <t>402046.400</t>
  </si>
  <si>
    <t>289830.130</t>
  </si>
  <si>
    <t>401873.420</t>
  </si>
  <si>
    <t>290376.990</t>
  </si>
  <si>
    <t>403007.970</t>
  </si>
  <si>
    <t>289063.570</t>
  </si>
  <si>
    <t>403281.090</t>
  </si>
  <si>
    <t>290614.610</t>
  </si>
  <si>
    <t>403370.800</t>
  </si>
  <si>
    <t>290592.100</t>
  </si>
  <si>
    <t>404479.670</t>
  </si>
  <si>
    <t>290352.070</t>
  </si>
  <si>
    <t>407717.610</t>
  </si>
  <si>
    <t>292091.400</t>
  </si>
  <si>
    <t>407350.930</t>
  </si>
  <si>
    <t>292068.640</t>
  </si>
  <si>
    <t>406163.970</t>
  </si>
  <si>
    <t>291785.500</t>
  </si>
  <si>
    <t>406100.470</t>
  </si>
  <si>
    <t>291710.230</t>
  </si>
  <si>
    <t>407624.190</t>
  </si>
  <si>
    <t>289593.210</t>
  </si>
  <si>
    <t>407993.340</t>
  </si>
  <si>
    <t>289504.480</t>
  </si>
  <si>
    <t>408220.480</t>
  </si>
  <si>
    <t>289473.120</t>
  </si>
  <si>
    <t>392946.060</t>
  </si>
  <si>
    <t>282861.330</t>
  </si>
  <si>
    <t>396105.960</t>
  </si>
  <si>
    <t>281499.350</t>
  </si>
  <si>
    <t>396747.940</t>
  </si>
  <si>
    <t>281955.470</t>
  </si>
  <si>
    <t>396777.890</t>
  </si>
  <si>
    <t>281982.790</t>
  </si>
  <si>
    <t>402021.690</t>
  </si>
  <si>
    <t>290086.000</t>
  </si>
  <si>
    <t>397081.160</t>
  </si>
  <si>
    <t>281902.180</t>
  </si>
  <si>
    <t>394627.450</t>
  </si>
  <si>
    <t>288146.010</t>
  </si>
  <si>
    <t>394836.650</t>
  </si>
  <si>
    <t>288014.410</t>
  </si>
  <si>
    <t>394988.770</t>
  </si>
  <si>
    <t>288316.750</t>
  </si>
  <si>
    <t>398561.880</t>
  </si>
  <si>
    <t>287161.410</t>
  </si>
  <si>
    <t>396452.820</t>
  </si>
  <si>
    <t>286545.590</t>
  </si>
  <si>
    <t>396227.040</t>
  </si>
  <si>
    <t>285312.700</t>
  </si>
  <si>
    <t>399133.830</t>
  </si>
  <si>
    <t>284448.160</t>
  </si>
  <si>
    <t>399224.510</t>
  </si>
  <si>
    <t>285747.130</t>
  </si>
  <si>
    <t>401156.420</t>
  </si>
  <si>
    <t>284742.120</t>
  </si>
  <si>
    <t>401131.190</t>
  </si>
  <si>
    <t>284590.780</t>
  </si>
  <si>
    <t>401209.410</t>
  </si>
  <si>
    <t>284643.860</t>
  </si>
  <si>
    <t>401150.810</t>
  </si>
  <si>
    <t>284355.180</t>
  </si>
  <si>
    <t>401606.520</t>
  </si>
  <si>
    <t>284115.340</t>
  </si>
  <si>
    <t>401772.780</t>
  </si>
  <si>
    <t>284078.450</t>
  </si>
  <si>
    <t>399109.470</t>
  </si>
  <si>
    <t>283255.500</t>
  </si>
  <si>
    <t>401270.550</t>
  </si>
  <si>
    <t>283452.940</t>
  </si>
  <si>
    <t>401217.150</t>
  </si>
  <si>
    <t>283645.370</t>
  </si>
  <si>
    <t>401268.260</t>
  </si>
  <si>
    <t>283609.350</t>
  </si>
  <si>
    <t>401646.920</t>
  </si>
  <si>
    <t>283638.800</t>
  </si>
  <si>
    <t>401727.810</t>
  </si>
  <si>
    <t>283612.650</t>
  </si>
  <si>
    <t>396492.090</t>
  </si>
  <si>
    <t>271042.570</t>
  </si>
  <si>
    <t>396466.430</t>
  </si>
  <si>
    <t>271116.570</t>
  </si>
  <si>
    <t>396694.820</t>
  </si>
  <si>
    <t>271031.060</t>
  </si>
  <si>
    <t>396680.630</t>
  </si>
  <si>
    <t>270975.720</t>
  </si>
  <si>
    <t>396546.340</t>
  </si>
  <si>
    <t>270729.330</t>
  </si>
  <si>
    <t>402038.330</t>
  </si>
  <si>
    <t>289900.180</t>
  </si>
  <si>
    <t>398248.900</t>
  </si>
  <si>
    <t>270184.370</t>
  </si>
  <si>
    <t>404924.610</t>
  </si>
  <si>
    <t>277878.000</t>
  </si>
  <si>
    <t>404904.670</t>
  </si>
  <si>
    <t>277898.340</t>
  </si>
  <si>
    <t>404984.920</t>
  </si>
  <si>
    <t>277835.960</t>
  </si>
  <si>
    <t>404956.040</t>
  </si>
  <si>
    <t>277836.490</t>
  </si>
  <si>
    <t>404929.370</t>
  </si>
  <si>
    <t>277792.680</t>
  </si>
  <si>
    <t>404929.290</t>
  </si>
  <si>
    <t>277817.130</t>
  </si>
  <si>
    <t>404933.300</t>
  </si>
  <si>
    <t>277845.280</t>
  </si>
  <si>
    <t>404909.140</t>
  </si>
  <si>
    <t>277837.910</t>
  </si>
  <si>
    <t>406585.920</t>
  </si>
  <si>
    <t>277447.400</t>
  </si>
  <si>
    <t>406661.890</t>
  </si>
  <si>
    <t>277330.650</t>
  </si>
  <si>
    <t>406861.810</t>
  </si>
  <si>
    <t>277324.090</t>
  </si>
  <si>
    <t>402092.220</t>
  </si>
  <si>
    <t>289718.660</t>
  </si>
  <si>
    <t>402125.920</t>
  </si>
  <si>
    <t>289724.910</t>
  </si>
  <si>
    <t>402125.020</t>
  </si>
  <si>
    <t>289758.980</t>
  </si>
  <si>
    <t>402147.110</t>
  </si>
  <si>
    <t>289761.640</t>
  </si>
  <si>
    <t>402211.480</t>
  </si>
  <si>
    <t>289906.300</t>
  </si>
  <si>
    <t>402204.710</t>
  </si>
  <si>
    <t>289839.270</t>
  </si>
  <si>
    <t>402142.260</t>
  </si>
  <si>
    <t>289679.200</t>
  </si>
  <si>
    <t>402303.690</t>
  </si>
  <si>
    <t>289702.630</t>
  </si>
  <si>
    <t>402094.800</t>
  </si>
  <si>
    <t>289996.910</t>
  </si>
  <si>
    <t>402068.470</t>
  </si>
  <si>
    <t>289990.190</t>
  </si>
  <si>
    <t>402117.010</t>
  </si>
  <si>
    <t>290046.220</t>
  </si>
  <si>
    <t>402039.730</t>
  </si>
  <si>
    <t>289889.290</t>
  </si>
  <si>
    <t>402046.370</t>
  </si>
  <si>
    <t>289830.060</t>
  </si>
  <si>
    <t>402045.560</t>
  </si>
  <si>
    <t>289775.730</t>
  </si>
  <si>
    <t>401875.500</t>
  </si>
  <si>
    <t>289881.570</t>
  </si>
  <si>
    <t>401926.570</t>
  </si>
  <si>
    <t>289846.510</t>
  </si>
  <si>
    <t>402023.990</t>
  </si>
  <si>
    <t>289954.430</t>
  </si>
  <si>
    <t>401993.360</t>
  </si>
  <si>
    <t>289991.210</t>
  </si>
  <si>
    <t>401970.140</t>
  </si>
  <si>
    <t>289986.630</t>
  </si>
  <si>
    <t>401990.400</t>
  </si>
  <si>
    <t>290028.860</t>
  </si>
  <si>
    <t>402015.740</t>
  </si>
  <si>
    <t>290036.750</t>
  </si>
  <si>
    <t>402012.120</t>
  </si>
  <si>
    <t>290074.670</t>
  </si>
  <si>
    <t>401974.760</t>
  </si>
  <si>
    <t>290068.310</t>
  </si>
  <si>
    <t>401949.820</t>
  </si>
  <si>
    <t>290068.400</t>
  </si>
  <si>
    <t>401845.270</t>
  </si>
  <si>
    <t>290016.090</t>
  </si>
  <si>
    <t>401907.890</t>
  </si>
  <si>
    <t>290129.480</t>
  </si>
  <si>
    <t>401941.590</t>
  </si>
  <si>
    <t>290199.030</t>
  </si>
  <si>
    <t>402045.550</t>
  </si>
  <si>
    <t>289775.760</t>
  </si>
  <si>
    <t>401718.820</t>
  </si>
  <si>
    <t>290040.540</t>
  </si>
  <si>
    <t>401728.800</t>
  </si>
  <si>
    <t>290083.870</t>
  </si>
  <si>
    <t>401763.610</t>
  </si>
  <si>
    <t>290116.140</t>
  </si>
  <si>
    <t>380849.020</t>
  </si>
  <si>
    <t>270241.790</t>
  </si>
  <si>
    <t>381193.030</t>
  </si>
  <si>
    <t>270407.520</t>
  </si>
  <si>
    <t>381115.660</t>
  </si>
  <si>
    <t>270398.360</t>
  </si>
  <si>
    <t>380975.220</t>
  </si>
  <si>
    <t>270418.130</t>
  </si>
  <si>
    <t>380933.390</t>
  </si>
  <si>
    <t>270404.750</t>
  </si>
  <si>
    <t>380888.540</t>
  </si>
  <si>
    <t>270394.410</t>
  </si>
  <si>
    <t>402203.950</t>
  </si>
  <si>
    <t>289599.730</t>
  </si>
  <si>
    <t>383669.790</t>
  </si>
  <si>
    <t>273463.250</t>
  </si>
  <si>
    <t>383789.320</t>
  </si>
  <si>
    <t>273396.710</t>
  </si>
  <si>
    <t>384162.260</t>
  </si>
  <si>
    <t>273671.740</t>
  </si>
  <si>
    <t>384188.500</t>
  </si>
  <si>
    <t>273774.310</t>
  </si>
  <si>
    <t>384193.780</t>
  </si>
  <si>
    <t>273952.430</t>
  </si>
  <si>
    <t>384223.370</t>
  </si>
  <si>
    <t>273903.530</t>
  </si>
  <si>
    <t>384210.920</t>
  </si>
  <si>
    <t>273834.670</t>
  </si>
  <si>
    <t>384411.670</t>
  </si>
  <si>
    <t>273826.490</t>
  </si>
  <si>
    <t>402254.290</t>
  </si>
  <si>
    <t>289547.960</t>
  </si>
  <si>
    <t>402319.860</t>
  </si>
  <si>
    <t>289483.380</t>
  </si>
  <si>
    <t>394686.840</t>
  </si>
  <si>
    <t>271956.360</t>
  </si>
  <si>
    <t>394784.990</t>
  </si>
  <si>
    <t>271924.830</t>
  </si>
  <si>
    <t>394837.740</t>
  </si>
  <si>
    <t>271916.260</t>
  </si>
  <si>
    <t>394865.690</t>
  </si>
  <si>
    <t>394886.880</t>
  </si>
  <si>
    <t>271889.130</t>
  </si>
  <si>
    <t>394903.220</t>
  </si>
  <si>
    <t>271871.250</t>
  </si>
  <si>
    <t>394907.450</t>
  </si>
  <si>
    <t>271816.810</t>
  </si>
  <si>
    <t>394918.660</t>
  </si>
  <si>
    <t>271866.490</t>
  </si>
  <si>
    <t>394955.710</t>
  </si>
  <si>
    <t>271864.680</t>
  </si>
  <si>
    <t>396982.910</t>
  </si>
  <si>
    <t>269288.880</t>
  </si>
  <si>
    <t>397076.930</t>
  </si>
  <si>
    <t>269332.260</t>
  </si>
  <si>
    <t>392125.180</t>
  </si>
  <si>
    <t>278372.820</t>
  </si>
  <si>
    <t>394612.300</t>
  </si>
  <si>
    <t>282028.790</t>
  </si>
  <si>
    <t>394637.140</t>
  </si>
  <si>
    <t>282045.970</t>
  </si>
  <si>
    <t>401553.450</t>
  </si>
  <si>
    <t>284245.450</t>
  </si>
  <si>
    <t>401332.710</t>
  </si>
  <si>
    <t>284403.300</t>
  </si>
  <si>
    <t>401146.040</t>
  </si>
  <si>
    <t>284486.040</t>
  </si>
  <si>
    <t>401211.850</t>
  </si>
  <si>
    <t>283886.720</t>
  </si>
  <si>
    <t>399458.010</t>
  </si>
  <si>
    <t>283761.300</t>
  </si>
  <si>
    <t>400662.200</t>
  </si>
  <si>
    <t>277985.390</t>
  </si>
  <si>
    <t>404056.830</t>
  </si>
  <si>
    <t>281499.220</t>
  </si>
  <si>
    <t>402218.270</t>
  </si>
  <si>
    <t>289756.250</t>
  </si>
  <si>
    <t>402263.710</t>
  </si>
  <si>
    <t>289709.920</t>
  </si>
  <si>
    <t>402246.040</t>
  </si>
  <si>
    <t>289659.110</t>
  </si>
  <si>
    <t>402287.160</t>
  </si>
  <si>
    <t>289650.210</t>
  </si>
  <si>
    <t>402325.040</t>
  </si>
  <si>
    <t>289770.260</t>
  </si>
  <si>
    <t>402295.300</t>
  </si>
  <si>
    <t>289780.690</t>
  </si>
  <si>
    <t>402269.870</t>
  </si>
  <si>
    <t>289807.880</t>
  </si>
  <si>
    <t>402099.840</t>
  </si>
  <si>
    <t>289875.730</t>
  </si>
  <si>
    <t>402015.760</t>
  </si>
  <si>
    <t>290036.780</t>
  </si>
  <si>
    <t>290046.240</t>
  </si>
  <si>
    <t>402138.820</t>
  </si>
  <si>
    <t>290108.200</t>
  </si>
  <si>
    <t>392140.510</t>
  </si>
  <si>
    <t>273961.170</t>
  </si>
  <si>
    <t>392290.030</t>
  </si>
  <si>
    <t>273927.160</t>
  </si>
  <si>
    <t>392566.200</t>
  </si>
  <si>
    <t>273942.770</t>
  </si>
  <si>
    <t>402700.710</t>
  </si>
  <si>
    <t>289132.990</t>
  </si>
  <si>
    <t>396666.070</t>
  </si>
  <si>
    <t>270903.120</t>
  </si>
  <si>
    <t>398830.490</t>
  </si>
  <si>
    <t>276561.440</t>
  </si>
  <si>
    <t>397760.560</t>
  </si>
  <si>
    <t>270370.010</t>
  </si>
  <si>
    <t>398573.550</t>
  </si>
  <si>
    <t>270602.460</t>
  </si>
  <si>
    <t>398628.770</t>
  </si>
  <si>
    <t>270729.620</t>
  </si>
  <si>
    <t>398899.760</t>
  </si>
  <si>
    <t>270555.350</t>
  </si>
  <si>
    <t>398284.600</t>
  </si>
  <si>
    <t>269628.600</t>
  </si>
  <si>
    <t>398225.210</t>
  </si>
  <si>
    <t>269736.990</t>
  </si>
  <si>
    <t>398120.790</t>
  </si>
  <si>
    <t>269589.380</t>
  </si>
  <si>
    <t>408201.010</t>
  </si>
  <si>
    <t>277517.550</t>
  </si>
  <si>
    <t>408220.780</t>
  </si>
  <si>
    <t>277457.990</t>
  </si>
  <si>
    <t>408295.390</t>
  </si>
  <si>
    <t>277495.690</t>
  </si>
  <si>
    <t>408302.750</t>
  </si>
  <si>
    <t>277438.460</t>
  </si>
  <si>
    <t>408361.300</t>
  </si>
  <si>
    <t>277425.070</t>
  </si>
  <si>
    <t>408444.900</t>
  </si>
  <si>
    <t>277387.290</t>
  </si>
  <si>
    <t>396601.870</t>
  </si>
  <si>
    <t>273827.790</t>
  </si>
  <si>
    <t>396939.010</t>
  </si>
  <si>
    <t>276434.370</t>
  </si>
  <si>
    <t>398274.850</t>
  </si>
  <si>
    <t>270133.930</t>
  </si>
  <si>
    <t>402297.160</t>
  </si>
  <si>
    <t>279986.250</t>
  </si>
  <si>
    <t>401776.580</t>
  </si>
  <si>
    <t>280568.560</t>
  </si>
  <si>
    <t>401984.730</t>
  </si>
  <si>
    <t>280029.990</t>
  </si>
  <si>
    <t>402027.730</t>
  </si>
  <si>
    <t>280019.880</t>
  </si>
  <si>
    <t>402066.660</t>
  </si>
  <si>
    <t>279986.370</t>
  </si>
  <si>
    <t>402260.790</t>
  </si>
  <si>
    <t>279865.860</t>
  </si>
  <si>
    <t>395746.930</t>
  </si>
  <si>
    <t>289248.250</t>
  </si>
  <si>
    <t>395668.210</t>
  </si>
  <si>
    <t>289157.950</t>
  </si>
  <si>
    <t>395574.680</t>
  </si>
  <si>
    <t>289074.060</t>
  </si>
  <si>
    <t>395467.020</t>
  </si>
  <si>
    <t>288967.410</t>
  </si>
  <si>
    <t>395519.790</t>
  </si>
  <si>
    <t>288894.020</t>
  </si>
  <si>
    <t>395504.320</t>
  </si>
  <si>
    <t>288714.050</t>
  </si>
  <si>
    <t>395491.950</t>
  </si>
  <si>
    <t>288641.460</t>
  </si>
  <si>
    <t>395780.800</t>
  </si>
  <si>
    <t>288710.380</t>
  </si>
  <si>
    <t>395878.770</t>
  </si>
  <si>
    <t>288326.170</t>
  </si>
  <si>
    <t>396299.940</t>
  </si>
  <si>
    <t>288658.790</t>
  </si>
  <si>
    <t>396333.610</t>
  </si>
  <si>
    <t>288713.200</t>
  </si>
  <si>
    <t>397599.250</t>
  </si>
  <si>
    <t>276933.740</t>
  </si>
  <si>
    <t>397906.550</t>
  </si>
  <si>
    <t>276131.470</t>
  </si>
  <si>
    <t>392184.120</t>
  </si>
  <si>
    <t>278466.300</t>
  </si>
  <si>
    <t>392232.940</t>
  </si>
  <si>
    <t>278563.470</t>
  </si>
  <si>
    <t>390751.530</t>
  </si>
  <si>
    <t>285025.680</t>
  </si>
  <si>
    <t>390344.310</t>
  </si>
  <si>
    <t>283536.500</t>
  </si>
  <si>
    <t>390226.110</t>
  </si>
  <si>
    <t>283374.510</t>
  </si>
  <si>
    <t>400451.090</t>
  </si>
  <si>
    <t>279406.460</t>
  </si>
  <si>
    <t>386777.600</t>
  </si>
  <si>
    <t>279620.040</t>
  </si>
  <si>
    <t>392203.320</t>
  </si>
  <si>
    <t>280411.250</t>
  </si>
  <si>
    <t>392417.140</t>
  </si>
  <si>
    <t>280747.130</t>
  </si>
  <si>
    <t>392621.030</t>
  </si>
  <si>
    <t>280960.270</t>
  </si>
  <si>
    <t>392764.240</t>
  </si>
  <si>
    <t>281088.800</t>
  </si>
  <si>
    <t>404406.250</t>
  </si>
  <si>
    <t>280147.930</t>
  </si>
  <si>
    <t>405456.420</t>
  </si>
  <si>
    <t>278718.410</t>
  </si>
  <si>
    <t>405131.840</t>
  </si>
  <si>
    <t>278547.730</t>
  </si>
  <si>
    <t>405016.830</t>
  </si>
  <si>
    <t>278454.030</t>
  </si>
  <si>
    <t>408288.880</t>
  </si>
  <si>
    <t>277439.570</t>
  </si>
  <si>
    <t>408444.960</t>
  </si>
  <si>
    <t>277384.180</t>
  </si>
  <si>
    <t>408449.070</t>
  </si>
  <si>
    <t>277319.100</t>
  </si>
  <si>
    <t>395066.290</t>
  </si>
  <si>
    <t>271858.850</t>
  </si>
  <si>
    <t>395123.750</t>
  </si>
  <si>
    <t>271786.670</t>
  </si>
  <si>
    <t>396483.230</t>
  </si>
  <si>
    <t>268407.480</t>
  </si>
  <si>
    <t>398958.230</t>
  </si>
  <si>
    <t>269865.970</t>
  </si>
  <si>
    <t>402367.810</t>
  </si>
  <si>
    <t>281056.670</t>
  </si>
  <si>
    <t>402031.140</t>
  </si>
  <si>
    <t>280576.880</t>
  </si>
  <si>
    <t>391371.660</t>
  </si>
  <si>
    <t>282839.700</t>
  </si>
  <si>
    <t>396844.710</t>
  </si>
  <si>
    <t>276875.960</t>
  </si>
  <si>
    <t>396365.030</t>
  </si>
  <si>
    <t>277144.550</t>
  </si>
  <si>
    <t>395784.640</t>
  </si>
  <si>
    <t>277393.280</t>
  </si>
  <si>
    <t>395673.700</t>
  </si>
  <si>
    <t>277413.610</t>
  </si>
  <si>
    <t>395534.050</t>
  </si>
  <si>
    <t>277454.830</t>
  </si>
  <si>
    <t>381643.320</t>
  </si>
  <si>
    <t>269186.480</t>
  </si>
  <si>
    <t>399953.990</t>
  </si>
  <si>
    <t>270802.930</t>
  </si>
  <si>
    <t>399954.830</t>
  </si>
  <si>
    <t>271537.270</t>
  </si>
  <si>
    <t>399735.800</t>
  </si>
  <si>
    <t>271413.770</t>
  </si>
  <si>
    <t>399580.660</t>
  </si>
  <si>
    <t>271319.480</t>
  </si>
  <si>
    <t>399437.600</t>
  </si>
  <si>
    <t>271234.290</t>
  </si>
  <si>
    <t>399325.200</t>
  </si>
  <si>
    <t>271144.200</t>
  </si>
  <si>
    <t>397747.360</t>
  </si>
  <si>
    <t>268101.680</t>
  </si>
  <si>
    <t>397868.580</t>
  </si>
  <si>
    <t>268143.240</t>
  </si>
  <si>
    <t>398046.820</t>
  </si>
  <si>
    <t>268214.190</t>
  </si>
  <si>
    <t>398355.850</t>
  </si>
  <si>
    <t>268207.720</t>
  </si>
  <si>
    <t>398431.850</t>
  </si>
  <si>
    <t>268417.320</t>
  </si>
  <si>
    <t>399243.720</t>
  </si>
  <si>
    <t>268337.680</t>
  </si>
  <si>
    <t>398340.600</t>
  </si>
  <si>
    <t>270149.600</t>
  </si>
  <si>
    <t>397480.980</t>
  </si>
  <si>
    <t>270332.510</t>
  </si>
  <si>
    <t>396449.490</t>
  </si>
  <si>
    <t>268477.420</t>
  </si>
  <si>
    <t>396767.560</t>
  </si>
  <si>
    <t>268926.460</t>
  </si>
  <si>
    <t>397106.220</t>
  </si>
  <si>
    <t>269279.540</t>
  </si>
  <si>
    <t>397194.990</t>
  </si>
  <si>
    <t>269257.200</t>
  </si>
  <si>
    <t>397307.340</t>
  </si>
  <si>
    <t>269197.310</t>
  </si>
  <si>
    <t>397397.990</t>
  </si>
  <si>
    <t>269239.240</t>
  </si>
  <si>
    <t>398253.810</t>
  </si>
  <si>
    <t>269896.400</t>
  </si>
  <si>
    <t>397523.690</t>
  </si>
  <si>
    <t>269487.950</t>
  </si>
  <si>
    <t>397642.100</t>
  </si>
  <si>
    <t>269445.710</t>
  </si>
  <si>
    <t>397551.660</t>
  </si>
  <si>
    <t>269563.920</t>
  </si>
  <si>
    <t>397612.500</t>
  </si>
  <si>
    <t>269628.080</t>
  </si>
  <si>
    <t>398215.530</t>
  </si>
  <si>
    <t>269917.450</t>
  </si>
  <si>
    <t>397978.620</t>
  </si>
  <si>
    <t>269457.650</t>
  </si>
  <si>
    <t>397858.270</t>
  </si>
  <si>
    <t>269359.980</t>
  </si>
  <si>
    <t>397951.360</t>
  </si>
  <si>
    <t>269608.570</t>
  </si>
  <si>
    <t>398236.910</t>
  </si>
  <si>
    <t>269562.270</t>
  </si>
  <si>
    <t>398053.850</t>
  </si>
  <si>
    <t>269598.130</t>
  </si>
  <si>
    <t>398108.390</t>
  </si>
  <si>
    <t>269680.980</t>
  </si>
  <si>
    <t>397997.770</t>
  </si>
  <si>
    <t>269754.060</t>
  </si>
  <si>
    <t>397923.140</t>
  </si>
  <si>
    <t>270001.860</t>
  </si>
  <si>
    <t>397827.390</t>
  </si>
  <si>
    <t>270054.580</t>
  </si>
  <si>
    <t>397753.340</t>
  </si>
  <si>
    <t>269919.800</t>
  </si>
  <si>
    <t>402368.220</t>
  </si>
  <si>
    <t>289073.090</t>
  </si>
  <si>
    <t>401784.890</t>
  </si>
  <si>
    <t>289889.060</t>
  </si>
  <si>
    <t>401031.740</t>
  </si>
  <si>
    <t>269699.500</t>
  </si>
  <si>
    <t>401145.050</t>
  </si>
  <si>
    <t>269445.190</t>
  </si>
  <si>
    <t>398820.620</t>
  </si>
  <si>
    <t>271064.470</t>
  </si>
  <si>
    <t>396274.320</t>
  </si>
  <si>
    <t>271308.330</t>
  </si>
  <si>
    <t>397664.360</t>
  </si>
  <si>
    <t>269904.090</t>
  </si>
  <si>
    <t>396424.770</t>
  </si>
  <si>
    <t>271169.970</t>
  </si>
  <si>
    <t>398714.280</t>
  </si>
  <si>
    <t>269805.210</t>
  </si>
  <si>
    <t>398481.340</t>
  </si>
  <si>
    <t>269348.810</t>
  </si>
  <si>
    <t>397730.890</t>
  </si>
  <si>
    <t>269240.770</t>
  </si>
  <si>
    <t>407904.140</t>
  </si>
  <si>
    <t>277592.430</t>
  </si>
  <si>
    <t>401295.260</t>
  </si>
  <si>
    <t>279748.130</t>
  </si>
  <si>
    <t>400815.900</t>
  </si>
  <si>
    <t>279770.460</t>
  </si>
  <si>
    <t>395655.530</t>
  </si>
  <si>
    <t>287567.020</t>
  </si>
  <si>
    <t>397573.520</t>
  </si>
  <si>
    <t>269843.290</t>
  </si>
  <si>
    <t>393109.180</t>
  </si>
  <si>
    <t>280097.760</t>
  </si>
  <si>
    <t>397610.740</t>
  </si>
  <si>
    <t>269818.590</t>
  </si>
  <si>
    <t>397571.560</t>
  </si>
  <si>
    <t>269753.970</t>
  </si>
  <si>
    <t>397527.060</t>
  </si>
  <si>
    <t>269773.570</t>
  </si>
  <si>
    <t>397490.060</t>
  </si>
  <si>
    <t>269821.520</t>
  </si>
  <si>
    <t>396108.770</t>
  </si>
  <si>
    <t>271672.820</t>
  </si>
  <si>
    <t>398693.980</t>
  </si>
  <si>
    <t>283373.050</t>
  </si>
  <si>
    <t>404577.110</t>
  </si>
  <si>
    <t>280802.450</t>
  </si>
  <si>
    <t>388150.870</t>
  </si>
  <si>
    <t>275962.890</t>
  </si>
  <si>
    <t>397525.890</t>
  </si>
  <si>
    <t>269876.830</t>
  </si>
  <si>
    <t>399130.310</t>
  </si>
  <si>
    <t>270611.120</t>
  </si>
  <si>
    <t>399334.570</t>
  </si>
  <si>
    <t>271167.520</t>
  </si>
  <si>
    <t>399824.820</t>
  </si>
  <si>
    <t>271434.560</t>
  </si>
  <si>
    <t>401082.820</t>
  </si>
  <si>
    <t>279934.620</t>
  </si>
  <si>
    <t>401102.970</t>
  </si>
  <si>
    <t>279954.180</t>
  </si>
  <si>
    <t>401137.770</t>
  </si>
  <si>
    <t>279979.110</t>
  </si>
  <si>
    <t>401151.130</t>
  </si>
  <si>
    <t>279941.210</t>
  </si>
  <si>
    <t>401111.520</t>
  </si>
  <si>
    <t>279905.420</t>
  </si>
  <si>
    <t>401168.360</t>
  </si>
  <si>
    <t>279865.800</t>
  </si>
  <si>
    <t>401352.790</t>
  </si>
  <si>
    <t>279737.780</t>
  </si>
  <si>
    <t>401363.140</t>
  </si>
  <si>
    <t>279027.770</t>
  </si>
  <si>
    <t>401666.900</t>
  </si>
  <si>
    <t>278906.360</t>
  </si>
  <si>
    <t>402485.280</t>
  </si>
  <si>
    <t>279411.950</t>
  </si>
  <si>
    <t>402447.200</t>
  </si>
  <si>
    <t>279443.380</t>
  </si>
  <si>
    <t>W99</t>
    <phoneticPr fontId="1" type="noConversion"/>
  </si>
  <si>
    <t>W98</t>
    <phoneticPr fontId="1" type="noConversion"/>
  </si>
  <si>
    <t>W97</t>
    <phoneticPr fontId="1" type="noConversion"/>
  </si>
  <si>
    <t>W96</t>
    <phoneticPr fontId="1" type="noConversion"/>
  </si>
  <si>
    <t>w91</t>
    <phoneticPr fontId="1" type="noConversion"/>
  </si>
  <si>
    <t>W90041</t>
    <phoneticPr fontId="1" type="noConversion"/>
  </si>
  <si>
    <t>W90030</t>
    <phoneticPr fontId="1" type="noConversion"/>
  </si>
  <si>
    <t>W90029</t>
    <phoneticPr fontId="1" type="noConversion"/>
  </si>
  <si>
    <t>W90021</t>
    <phoneticPr fontId="1" type="noConversion"/>
  </si>
  <si>
    <t>W90018</t>
    <phoneticPr fontId="1" type="noConversion"/>
  </si>
  <si>
    <t>W89</t>
    <phoneticPr fontId="1" type="noConversion"/>
  </si>
  <si>
    <t>w8</t>
    <phoneticPr fontId="1" type="noConversion"/>
  </si>
  <si>
    <t>W725</t>
    <phoneticPr fontId="1" type="noConversion"/>
  </si>
  <si>
    <t>W69</t>
    <phoneticPr fontId="1" type="noConversion"/>
  </si>
  <si>
    <t>W68</t>
    <phoneticPr fontId="1" type="noConversion"/>
  </si>
  <si>
    <t>W679</t>
    <phoneticPr fontId="1" type="noConversion"/>
  </si>
  <si>
    <t>W665</t>
    <phoneticPr fontId="1" type="noConversion"/>
  </si>
  <si>
    <t>W6527</t>
    <phoneticPr fontId="1" type="noConversion"/>
  </si>
  <si>
    <t>W6513</t>
    <phoneticPr fontId="1" type="noConversion"/>
  </si>
  <si>
    <t>W6507</t>
    <phoneticPr fontId="1" type="noConversion"/>
  </si>
  <si>
    <t>W6505</t>
    <phoneticPr fontId="1" type="noConversion"/>
  </si>
  <si>
    <t>W6504</t>
    <phoneticPr fontId="1" type="noConversion"/>
  </si>
  <si>
    <t>W6501</t>
    <phoneticPr fontId="1" type="noConversion"/>
  </si>
  <si>
    <t>W6497</t>
    <phoneticPr fontId="1" type="noConversion"/>
  </si>
  <si>
    <t>W6476</t>
    <phoneticPr fontId="1" type="noConversion"/>
  </si>
  <si>
    <t>w6464</t>
    <phoneticPr fontId="1" type="noConversion"/>
  </si>
  <si>
    <t>W6437</t>
    <phoneticPr fontId="1" type="noConversion"/>
  </si>
  <si>
    <t>W6435</t>
    <phoneticPr fontId="1" type="noConversion"/>
  </si>
  <si>
    <t>W6433</t>
    <phoneticPr fontId="1" type="noConversion"/>
  </si>
  <si>
    <t>W6432</t>
    <phoneticPr fontId="1" type="noConversion"/>
  </si>
  <si>
    <t>W6431</t>
    <phoneticPr fontId="1" type="noConversion"/>
  </si>
  <si>
    <t>W6426</t>
    <phoneticPr fontId="1" type="noConversion"/>
  </si>
  <si>
    <t>W6425</t>
    <phoneticPr fontId="1" type="noConversion"/>
  </si>
  <si>
    <t>w64</t>
    <phoneticPr fontId="1" type="noConversion"/>
  </si>
  <si>
    <t>W634</t>
    <phoneticPr fontId="1" type="noConversion"/>
  </si>
  <si>
    <t>W630</t>
    <phoneticPr fontId="1" type="noConversion"/>
  </si>
  <si>
    <t>w6250</t>
    <phoneticPr fontId="1" type="noConversion"/>
  </si>
  <si>
    <t>w6249</t>
    <phoneticPr fontId="1" type="noConversion"/>
  </si>
  <si>
    <t>W6239</t>
    <phoneticPr fontId="1" type="noConversion"/>
  </si>
  <si>
    <t>W6231</t>
    <phoneticPr fontId="1" type="noConversion"/>
  </si>
  <si>
    <t>W6230</t>
    <phoneticPr fontId="1" type="noConversion"/>
  </si>
  <si>
    <t>W6221</t>
    <phoneticPr fontId="1" type="noConversion"/>
  </si>
  <si>
    <t>W6216</t>
    <phoneticPr fontId="1" type="noConversion"/>
  </si>
  <si>
    <t>W6215</t>
    <phoneticPr fontId="1" type="noConversion"/>
  </si>
  <si>
    <t>W6208</t>
    <phoneticPr fontId="1" type="noConversion"/>
  </si>
  <si>
    <t>W6207</t>
    <phoneticPr fontId="1" type="noConversion"/>
  </si>
  <si>
    <t>W6205</t>
    <phoneticPr fontId="1" type="noConversion"/>
  </si>
  <si>
    <t>W6204</t>
    <phoneticPr fontId="1" type="noConversion"/>
  </si>
  <si>
    <t>W6203</t>
    <phoneticPr fontId="1" type="noConversion"/>
  </si>
  <si>
    <t>W6201</t>
    <phoneticPr fontId="1" type="noConversion"/>
  </si>
  <si>
    <t>w62</t>
    <phoneticPr fontId="1" type="noConversion"/>
  </si>
  <si>
    <t>w6157</t>
    <phoneticPr fontId="1" type="noConversion"/>
  </si>
  <si>
    <t>w6149</t>
    <phoneticPr fontId="1" type="noConversion"/>
  </si>
  <si>
    <t>W6148</t>
    <phoneticPr fontId="1" type="noConversion"/>
  </si>
  <si>
    <t>W6147</t>
    <phoneticPr fontId="1" type="noConversion"/>
  </si>
  <si>
    <t>W6146</t>
    <phoneticPr fontId="1" type="noConversion"/>
  </si>
  <si>
    <t>W6143</t>
    <phoneticPr fontId="1" type="noConversion"/>
  </si>
  <si>
    <t>W6135</t>
    <phoneticPr fontId="1" type="noConversion"/>
  </si>
  <si>
    <t>W6125</t>
    <phoneticPr fontId="1" type="noConversion"/>
  </si>
  <si>
    <t>W6120</t>
    <phoneticPr fontId="1" type="noConversion"/>
  </si>
  <si>
    <t>W5917</t>
    <phoneticPr fontId="1" type="noConversion"/>
  </si>
  <si>
    <t>w5905</t>
    <phoneticPr fontId="1" type="noConversion"/>
  </si>
  <si>
    <t>w59</t>
    <phoneticPr fontId="1" type="noConversion"/>
  </si>
  <si>
    <t>w5896</t>
    <phoneticPr fontId="1" type="noConversion"/>
  </si>
  <si>
    <t>W5888</t>
    <phoneticPr fontId="1" type="noConversion"/>
  </si>
  <si>
    <t>W5883</t>
    <phoneticPr fontId="1" type="noConversion"/>
  </si>
  <si>
    <t>W5881</t>
    <phoneticPr fontId="1" type="noConversion"/>
  </si>
  <si>
    <t>W5874</t>
    <phoneticPr fontId="1" type="noConversion"/>
  </si>
  <si>
    <t>W5868</t>
    <phoneticPr fontId="1" type="noConversion"/>
  </si>
  <si>
    <t>W5681</t>
    <phoneticPr fontId="1" type="noConversion"/>
  </si>
  <si>
    <t>W5680</t>
    <phoneticPr fontId="1" type="noConversion"/>
  </si>
  <si>
    <t>W5643</t>
    <phoneticPr fontId="1" type="noConversion"/>
  </si>
  <si>
    <t>W5642</t>
    <phoneticPr fontId="1" type="noConversion"/>
  </si>
  <si>
    <t>W5641</t>
    <phoneticPr fontId="1" type="noConversion"/>
  </si>
  <si>
    <t>W5640</t>
    <phoneticPr fontId="1" type="noConversion"/>
  </si>
  <si>
    <t>W5639</t>
    <phoneticPr fontId="1" type="noConversion"/>
  </si>
  <si>
    <t>W5618</t>
    <phoneticPr fontId="1" type="noConversion"/>
  </si>
  <si>
    <t>w56</t>
    <phoneticPr fontId="1" type="noConversion"/>
  </si>
  <si>
    <t>W5591</t>
    <phoneticPr fontId="1" type="noConversion"/>
  </si>
  <si>
    <t>w5469</t>
    <phoneticPr fontId="1" type="noConversion"/>
  </si>
  <si>
    <t>W5459</t>
    <phoneticPr fontId="1" type="noConversion"/>
  </si>
  <si>
    <t>W5457</t>
    <phoneticPr fontId="1" type="noConversion"/>
  </si>
  <si>
    <t>W5456</t>
    <phoneticPr fontId="1" type="noConversion"/>
  </si>
  <si>
    <t>W5428</t>
    <phoneticPr fontId="1" type="noConversion"/>
  </si>
  <si>
    <t>W5422</t>
    <phoneticPr fontId="1" type="noConversion"/>
  </si>
  <si>
    <t>W5420</t>
    <phoneticPr fontId="1" type="noConversion"/>
  </si>
  <si>
    <t>W5413</t>
    <phoneticPr fontId="1" type="noConversion"/>
  </si>
  <si>
    <t>W5412</t>
    <phoneticPr fontId="1" type="noConversion"/>
  </si>
  <si>
    <t>W5409</t>
    <phoneticPr fontId="1" type="noConversion"/>
  </si>
  <si>
    <t>W5405</t>
    <phoneticPr fontId="1" type="noConversion"/>
  </si>
  <si>
    <t>W5389</t>
    <phoneticPr fontId="1" type="noConversion"/>
  </si>
  <si>
    <t>w5388</t>
    <phoneticPr fontId="1" type="noConversion"/>
  </si>
  <si>
    <t>w5384</t>
    <phoneticPr fontId="1" type="noConversion"/>
  </si>
  <si>
    <t>W5365</t>
    <phoneticPr fontId="1" type="noConversion"/>
  </si>
  <si>
    <t>W5345</t>
    <phoneticPr fontId="1" type="noConversion"/>
  </si>
  <si>
    <t>W5344</t>
    <phoneticPr fontId="1" type="noConversion"/>
  </si>
  <si>
    <t>W5334</t>
    <phoneticPr fontId="1" type="noConversion"/>
  </si>
  <si>
    <t>w5322</t>
    <phoneticPr fontId="1" type="noConversion"/>
  </si>
  <si>
    <t>W5308</t>
    <phoneticPr fontId="1" type="noConversion"/>
  </si>
  <si>
    <t>W5300</t>
    <phoneticPr fontId="1" type="noConversion"/>
  </si>
  <si>
    <t>w5291</t>
    <phoneticPr fontId="1" type="noConversion"/>
  </si>
  <si>
    <t>w5276</t>
    <phoneticPr fontId="1" type="noConversion"/>
  </si>
  <si>
    <t>W5269</t>
    <phoneticPr fontId="1" type="noConversion"/>
  </si>
  <si>
    <t>W5253</t>
    <phoneticPr fontId="1" type="noConversion"/>
  </si>
  <si>
    <t>W5251</t>
    <phoneticPr fontId="1" type="noConversion"/>
  </si>
  <si>
    <t>W5242</t>
    <phoneticPr fontId="1" type="noConversion"/>
  </si>
  <si>
    <t>w5211</t>
    <phoneticPr fontId="1" type="noConversion"/>
  </si>
  <si>
    <t>W5210</t>
    <phoneticPr fontId="1" type="noConversion"/>
  </si>
  <si>
    <t>W5205</t>
    <phoneticPr fontId="1" type="noConversion"/>
  </si>
  <si>
    <t>W5204</t>
    <phoneticPr fontId="1" type="noConversion"/>
  </si>
  <si>
    <t>W5195</t>
    <phoneticPr fontId="1" type="noConversion"/>
  </si>
  <si>
    <t>W5193</t>
    <phoneticPr fontId="1" type="noConversion"/>
  </si>
  <si>
    <t>w5192</t>
    <phoneticPr fontId="1" type="noConversion"/>
  </si>
  <si>
    <t>W5113</t>
    <phoneticPr fontId="1" type="noConversion"/>
  </si>
  <si>
    <t>W50</t>
    <phoneticPr fontId="1" type="noConversion"/>
  </si>
  <si>
    <t>W428</t>
    <phoneticPr fontId="1" type="noConversion"/>
  </si>
  <si>
    <t>W421</t>
    <phoneticPr fontId="1" type="noConversion"/>
  </si>
  <si>
    <t>W412</t>
    <phoneticPr fontId="1" type="noConversion"/>
  </si>
  <si>
    <t>w411</t>
    <phoneticPr fontId="1" type="noConversion"/>
  </si>
  <si>
    <t>w41</t>
    <phoneticPr fontId="1" type="noConversion"/>
  </si>
  <si>
    <t>W407</t>
    <phoneticPr fontId="1" type="noConversion"/>
  </si>
  <si>
    <t>W406</t>
    <phoneticPr fontId="1" type="noConversion"/>
  </si>
  <si>
    <t>W404</t>
    <phoneticPr fontId="1" type="noConversion"/>
  </si>
  <si>
    <t>w402</t>
    <phoneticPr fontId="1" type="noConversion"/>
  </si>
  <si>
    <t>W40</t>
    <phoneticPr fontId="1" type="noConversion"/>
  </si>
  <si>
    <t>W4</t>
    <phoneticPr fontId="1" type="noConversion"/>
  </si>
  <si>
    <t>w398</t>
    <phoneticPr fontId="1" type="noConversion"/>
  </si>
  <si>
    <t>W354</t>
    <phoneticPr fontId="1" type="noConversion"/>
  </si>
  <si>
    <t>W348</t>
    <phoneticPr fontId="1" type="noConversion"/>
  </si>
  <si>
    <t>w346</t>
    <phoneticPr fontId="1" type="noConversion"/>
  </si>
  <si>
    <t>W345</t>
    <phoneticPr fontId="1" type="noConversion"/>
  </si>
  <si>
    <t>W344</t>
    <phoneticPr fontId="1" type="noConversion"/>
  </si>
  <si>
    <t>W340</t>
    <phoneticPr fontId="1" type="noConversion"/>
  </si>
  <si>
    <t>W338</t>
    <phoneticPr fontId="1" type="noConversion"/>
  </si>
  <si>
    <t>W334</t>
    <phoneticPr fontId="1" type="noConversion"/>
  </si>
  <si>
    <t>W326</t>
    <phoneticPr fontId="1" type="noConversion"/>
  </si>
  <si>
    <t>W29</t>
    <phoneticPr fontId="1" type="noConversion"/>
  </si>
  <si>
    <t>W274</t>
    <phoneticPr fontId="1" type="noConversion"/>
  </si>
  <si>
    <t>w273</t>
    <phoneticPr fontId="1" type="noConversion"/>
  </si>
  <si>
    <t>W272</t>
    <phoneticPr fontId="1" type="noConversion"/>
  </si>
  <si>
    <t>W24163</t>
    <phoneticPr fontId="1" type="noConversion"/>
  </si>
  <si>
    <t>W24154</t>
    <phoneticPr fontId="1" type="noConversion"/>
  </si>
  <si>
    <t>W24153</t>
    <phoneticPr fontId="1" type="noConversion"/>
  </si>
  <si>
    <t>W24152</t>
    <phoneticPr fontId="1" type="noConversion"/>
  </si>
  <si>
    <t>W24148</t>
    <phoneticPr fontId="1" type="noConversion"/>
  </si>
  <si>
    <t>W24144</t>
    <phoneticPr fontId="1" type="noConversion"/>
  </si>
  <si>
    <t>W24139</t>
    <phoneticPr fontId="1" type="noConversion"/>
  </si>
  <si>
    <t>W24138</t>
    <phoneticPr fontId="1" type="noConversion"/>
  </si>
  <si>
    <t>W24129</t>
    <phoneticPr fontId="1" type="noConversion"/>
  </si>
  <si>
    <t>W24111</t>
    <phoneticPr fontId="1" type="noConversion"/>
  </si>
  <si>
    <t>W24106</t>
    <phoneticPr fontId="1" type="noConversion"/>
  </si>
  <si>
    <t>W23725</t>
    <phoneticPr fontId="1" type="noConversion"/>
  </si>
  <si>
    <t>W23720</t>
    <phoneticPr fontId="1" type="noConversion"/>
  </si>
  <si>
    <t>W23715</t>
    <phoneticPr fontId="1" type="noConversion"/>
  </si>
  <si>
    <t>W23701</t>
    <phoneticPr fontId="1" type="noConversion"/>
  </si>
  <si>
    <t>W23700</t>
    <phoneticPr fontId="1" type="noConversion"/>
  </si>
  <si>
    <t>W23695</t>
    <phoneticPr fontId="1" type="noConversion"/>
  </si>
  <si>
    <t>W23692</t>
    <phoneticPr fontId="1" type="noConversion"/>
  </si>
  <si>
    <t>W23677</t>
    <phoneticPr fontId="1" type="noConversion"/>
  </si>
  <si>
    <t>W23666</t>
    <phoneticPr fontId="1" type="noConversion"/>
  </si>
  <si>
    <t>W23662</t>
    <phoneticPr fontId="1" type="noConversion"/>
  </si>
  <si>
    <t>W23653</t>
    <phoneticPr fontId="1" type="noConversion"/>
  </si>
  <si>
    <t>W23634</t>
    <phoneticPr fontId="1" type="noConversion"/>
  </si>
  <si>
    <t>W23624</t>
    <phoneticPr fontId="1" type="noConversion"/>
  </si>
  <si>
    <t>W23601</t>
    <phoneticPr fontId="1" type="noConversion"/>
  </si>
  <si>
    <t>W236</t>
    <phoneticPr fontId="1" type="noConversion"/>
  </si>
  <si>
    <t>W23563</t>
    <phoneticPr fontId="1" type="noConversion"/>
  </si>
  <si>
    <t>W23559</t>
    <phoneticPr fontId="1" type="noConversion"/>
  </si>
  <si>
    <t>W23543</t>
    <phoneticPr fontId="1" type="noConversion"/>
  </si>
  <si>
    <t>W23520</t>
    <phoneticPr fontId="1" type="noConversion"/>
  </si>
  <si>
    <t>W23519</t>
    <phoneticPr fontId="1" type="noConversion"/>
  </si>
  <si>
    <t>W23512</t>
    <phoneticPr fontId="1" type="noConversion"/>
  </si>
  <si>
    <t>W23511</t>
    <phoneticPr fontId="1" type="noConversion"/>
  </si>
  <si>
    <t>W23510</t>
    <phoneticPr fontId="1" type="noConversion"/>
  </si>
  <si>
    <t>W23509</t>
    <phoneticPr fontId="1" type="noConversion"/>
  </si>
  <si>
    <t>W23506</t>
    <phoneticPr fontId="1" type="noConversion"/>
  </si>
  <si>
    <t>W23505</t>
    <phoneticPr fontId="1" type="noConversion"/>
  </si>
  <si>
    <t>W23504</t>
    <phoneticPr fontId="1" type="noConversion"/>
  </si>
  <si>
    <t>W235</t>
    <phoneticPr fontId="1" type="noConversion"/>
  </si>
  <si>
    <t>W23499</t>
    <phoneticPr fontId="1" type="noConversion"/>
  </si>
  <si>
    <t>W23485</t>
    <phoneticPr fontId="1" type="noConversion"/>
  </si>
  <si>
    <t>W23482</t>
    <phoneticPr fontId="1" type="noConversion"/>
  </si>
  <si>
    <t>W23472</t>
    <phoneticPr fontId="1" type="noConversion"/>
  </si>
  <si>
    <t>W23459</t>
    <phoneticPr fontId="1" type="noConversion"/>
  </si>
  <si>
    <t>W23458</t>
    <phoneticPr fontId="1" type="noConversion"/>
  </si>
  <si>
    <t>W23442</t>
    <phoneticPr fontId="1" type="noConversion"/>
  </si>
  <si>
    <t>W23426</t>
    <phoneticPr fontId="1" type="noConversion"/>
  </si>
  <si>
    <t>W23423</t>
    <phoneticPr fontId="1" type="noConversion"/>
  </si>
  <si>
    <t>W23421</t>
    <phoneticPr fontId="1" type="noConversion"/>
  </si>
  <si>
    <t>W23420</t>
    <phoneticPr fontId="1" type="noConversion"/>
  </si>
  <si>
    <t>W23401</t>
    <phoneticPr fontId="1" type="noConversion"/>
  </si>
  <si>
    <t>W23395</t>
    <phoneticPr fontId="1" type="noConversion"/>
  </si>
  <si>
    <t>W23389</t>
    <phoneticPr fontId="1" type="noConversion"/>
  </si>
  <si>
    <t>W23357</t>
    <phoneticPr fontId="1" type="noConversion"/>
  </si>
  <si>
    <t>W23312</t>
    <phoneticPr fontId="1" type="noConversion"/>
  </si>
  <si>
    <t>W23308</t>
    <phoneticPr fontId="1" type="noConversion"/>
  </si>
  <si>
    <t>W23307</t>
    <phoneticPr fontId="1" type="noConversion"/>
  </si>
  <si>
    <t>W233</t>
    <phoneticPr fontId="1" type="noConversion"/>
  </si>
  <si>
    <t>W23299</t>
    <phoneticPr fontId="1" type="noConversion"/>
  </si>
  <si>
    <t>W23253</t>
    <phoneticPr fontId="1" type="noConversion"/>
  </si>
  <si>
    <t>W23250</t>
    <phoneticPr fontId="1" type="noConversion"/>
  </si>
  <si>
    <t>W23249</t>
    <phoneticPr fontId="1" type="noConversion"/>
  </si>
  <si>
    <t>W23219</t>
    <phoneticPr fontId="1" type="noConversion"/>
  </si>
  <si>
    <t>W23208</t>
    <phoneticPr fontId="1" type="noConversion"/>
  </si>
  <si>
    <t>W23196</t>
    <phoneticPr fontId="1" type="noConversion"/>
  </si>
  <si>
    <t>W23164</t>
    <phoneticPr fontId="1" type="noConversion"/>
  </si>
  <si>
    <t>W23153</t>
    <phoneticPr fontId="1" type="noConversion"/>
  </si>
  <si>
    <t>W23135</t>
    <phoneticPr fontId="1" type="noConversion"/>
  </si>
  <si>
    <t>W23132</t>
    <phoneticPr fontId="1" type="noConversion"/>
  </si>
  <si>
    <t>W23131</t>
    <phoneticPr fontId="1" type="noConversion"/>
  </si>
  <si>
    <t>W23128</t>
    <phoneticPr fontId="1" type="noConversion"/>
  </si>
  <si>
    <t>W23125</t>
    <phoneticPr fontId="1" type="noConversion"/>
  </si>
  <si>
    <t>W23122</t>
    <phoneticPr fontId="1" type="noConversion"/>
  </si>
  <si>
    <t>W23119</t>
    <phoneticPr fontId="1" type="noConversion"/>
  </si>
  <si>
    <t>W23095</t>
    <phoneticPr fontId="1" type="noConversion"/>
  </si>
  <si>
    <t>W23093</t>
    <phoneticPr fontId="1" type="noConversion"/>
  </si>
  <si>
    <t>W23092</t>
    <phoneticPr fontId="1" type="noConversion"/>
  </si>
  <si>
    <t>W23088</t>
    <phoneticPr fontId="1" type="noConversion"/>
  </si>
  <si>
    <t>W23087</t>
    <phoneticPr fontId="1" type="noConversion"/>
  </si>
  <si>
    <t>W23081</t>
    <phoneticPr fontId="1" type="noConversion"/>
  </si>
  <si>
    <t>W23080</t>
    <phoneticPr fontId="1" type="noConversion"/>
  </si>
  <si>
    <t>W23075</t>
    <phoneticPr fontId="1" type="noConversion"/>
  </si>
  <si>
    <t>W23074</t>
    <phoneticPr fontId="1" type="noConversion"/>
  </si>
  <si>
    <t>W23072</t>
    <phoneticPr fontId="1" type="noConversion"/>
  </si>
  <si>
    <t>W230</t>
    <phoneticPr fontId="1" type="noConversion"/>
  </si>
  <si>
    <t>w23</t>
    <phoneticPr fontId="1" type="noConversion"/>
  </si>
  <si>
    <t>W22970</t>
    <phoneticPr fontId="1" type="noConversion"/>
  </si>
  <si>
    <t>W22969</t>
    <phoneticPr fontId="1" type="noConversion"/>
  </si>
  <si>
    <t>W22966</t>
    <phoneticPr fontId="1" type="noConversion"/>
  </si>
  <si>
    <t>W22965</t>
    <phoneticPr fontId="1" type="noConversion"/>
  </si>
  <si>
    <t>W22964</t>
    <phoneticPr fontId="1" type="noConversion"/>
  </si>
  <si>
    <t>W22963</t>
    <phoneticPr fontId="1" type="noConversion"/>
  </si>
  <si>
    <t>W22962</t>
    <phoneticPr fontId="1" type="noConversion"/>
  </si>
  <si>
    <t>W22961</t>
    <phoneticPr fontId="1" type="noConversion"/>
  </si>
  <si>
    <t>W22949</t>
    <phoneticPr fontId="1" type="noConversion"/>
  </si>
  <si>
    <t>W22944</t>
    <phoneticPr fontId="1" type="noConversion"/>
  </si>
  <si>
    <t>W22933</t>
    <phoneticPr fontId="1" type="noConversion"/>
  </si>
  <si>
    <t>W22896</t>
    <phoneticPr fontId="1" type="noConversion"/>
  </si>
  <si>
    <t>W22895</t>
    <phoneticPr fontId="1" type="noConversion"/>
  </si>
  <si>
    <t>W22894</t>
    <phoneticPr fontId="1" type="noConversion"/>
  </si>
  <si>
    <t>W22893</t>
    <phoneticPr fontId="1" type="noConversion"/>
  </si>
  <si>
    <t>W22889</t>
    <phoneticPr fontId="1" type="noConversion"/>
  </si>
  <si>
    <t>W22887</t>
    <phoneticPr fontId="1" type="noConversion"/>
  </si>
  <si>
    <t>W22883</t>
    <phoneticPr fontId="1" type="noConversion"/>
  </si>
  <si>
    <t>W22874</t>
    <phoneticPr fontId="1" type="noConversion"/>
  </si>
  <si>
    <t>W22855</t>
    <phoneticPr fontId="1" type="noConversion"/>
  </si>
  <si>
    <t>W22854</t>
    <phoneticPr fontId="1" type="noConversion"/>
  </si>
  <si>
    <t>W22852</t>
    <phoneticPr fontId="1" type="noConversion"/>
  </si>
  <si>
    <t>W22844</t>
    <phoneticPr fontId="1" type="noConversion"/>
  </si>
  <si>
    <t>W22843</t>
    <phoneticPr fontId="1" type="noConversion"/>
  </si>
  <si>
    <t>W22842</t>
    <phoneticPr fontId="1" type="noConversion"/>
  </si>
  <si>
    <t>W22840</t>
    <phoneticPr fontId="1" type="noConversion"/>
  </si>
  <si>
    <t>W22839</t>
    <phoneticPr fontId="1" type="noConversion"/>
  </si>
  <si>
    <t>W22832</t>
    <phoneticPr fontId="1" type="noConversion"/>
  </si>
  <si>
    <t>W22829</t>
    <phoneticPr fontId="1" type="noConversion"/>
  </si>
  <si>
    <t>W22828</t>
    <phoneticPr fontId="1" type="noConversion"/>
  </si>
  <si>
    <t>W22825</t>
    <phoneticPr fontId="1" type="noConversion"/>
  </si>
  <si>
    <t>W22824</t>
    <phoneticPr fontId="1" type="noConversion"/>
  </si>
  <si>
    <t>W22822</t>
    <phoneticPr fontId="1" type="noConversion"/>
  </si>
  <si>
    <t>W22821</t>
    <phoneticPr fontId="1" type="noConversion"/>
  </si>
  <si>
    <t>W22820</t>
    <phoneticPr fontId="1" type="noConversion"/>
  </si>
  <si>
    <t>W22814</t>
    <phoneticPr fontId="1" type="noConversion"/>
  </si>
  <si>
    <t>W22810</t>
    <phoneticPr fontId="1" type="noConversion"/>
  </si>
  <si>
    <t>W22808</t>
    <phoneticPr fontId="1" type="noConversion"/>
  </si>
  <si>
    <t>W228</t>
    <phoneticPr fontId="1" type="noConversion"/>
  </si>
  <si>
    <t>W22797</t>
    <phoneticPr fontId="1" type="noConversion"/>
  </si>
  <si>
    <t>W22796</t>
    <phoneticPr fontId="1" type="noConversion"/>
  </si>
  <si>
    <t>W22795</t>
    <phoneticPr fontId="1" type="noConversion"/>
  </si>
  <si>
    <t>W22641</t>
    <phoneticPr fontId="1" type="noConversion"/>
  </si>
  <si>
    <t>W22637</t>
    <phoneticPr fontId="1" type="noConversion"/>
  </si>
  <si>
    <t>W22636</t>
    <phoneticPr fontId="1" type="noConversion"/>
  </si>
  <si>
    <t>W22634</t>
    <phoneticPr fontId="1" type="noConversion"/>
  </si>
  <si>
    <t>W22633</t>
    <phoneticPr fontId="1" type="noConversion"/>
  </si>
  <si>
    <t>W22632</t>
    <phoneticPr fontId="1" type="noConversion"/>
  </si>
  <si>
    <t>W226</t>
    <phoneticPr fontId="1" type="noConversion"/>
  </si>
  <si>
    <t>W22594</t>
    <phoneticPr fontId="1" type="noConversion"/>
  </si>
  <si>
    <t>W22578</t>
    <phoneticPr fontId="1" type="noConversion"/>
  </si>
  <si>
    <t>W22573</t>
    <phoneticPr fontId="1" type="noConversion"/>
  </si>
  <si>
    <t>W22571</t>
    <phoneticPr fontId="1" type="noConversion"/>
  </si>
  <si>
    <t>W22570</t>
    <phoneticPr fontId="1" type="noConversion"/>
  </si>
  <si>
    <t>W22569</t>
    <phoneticPr fontId="1" type="noConversion"/>
  </si>
  <si>
    <t>W22568</t>
    <phoneticPr fontId="1" type="noConversion"/>
  </si>
  <si>
    <t>W22564</t>
    <phoneticPr fontId="1" type="noConversion"/>
  </si>
  <si>
    <t>W223</t>
    <phoneticPr fontId="1" type="noConversion"/>
  </si>
  <si>
    <t>W222</t>
    <phoneticPr fontId="1" type="noConversion"/>
  </si>
  <si>
    <t>W22095</t>
    <phoneticPr fontId="1" type="noConversion"/>
  </si>
  <si>
    <t>W22094</t>
    <phoneticPr fontId="1" type="noConversion"/>
  </si>
  <si>
    <t>W22092</t>
    <phoneticPr fontId="1" type="noConversion"/>
  </si>
  <si>
    <t>W22091</t>
    <phoneticPr fontId="1" type="noConversion"/>
  </si>
  <si>
    <t>W22090</t>
    <phoneticPr fontId="1" type="noConversion"/>
  </si>
  <si>
    <t>W22089</t>
    <phoneticPr fontId="1" type="noConversion"/>
  </si>
  <si>
    <t>W22088</t>
    <phoneticPr fontId="1" type="noConversion"/>
  </si>
  <si>
    <t>W22087</t>
    <phoneticPr fontId="1" type="noConversion"/>
  </si>
  <si>
    <t>W22080</t>
    <phoneticPr fontId="1" type="noConversion"/>
  </si>
  <si>
    <t>W22079</t>
    <phoneticPr fontId="1" type="noConversion"/>
  </si>
  <si>
    <t>W21953</t>
    <phoneticPr fontId="1" type="noConversion"/>
  </si>
  <si>
    <t>W21951</t>
    <phoneticPr fontId="1" type="noConversion"/>
  </si>
  <si>
    <t>W21944</t>
    <phoneticPr fontId="1" type="noConversion"/>
  </si>
  <si>
    <t>W21939</t>
    <phoneticPr fontId="1" type="noConversion"/>
  </si>
  <si>
    <t>W21938</t>
    <phoneticPr fontId="1" type="noConversion"/>
  </si>
  <si>
    <t>W21927</t>
    <phoneticPr fontId="1" type="noConversion"/>
  </si>
  <si>
    <t>W21925</t>
    <phoneticPr fontId="1" type="noConversion"/>
  </si>
  <si>
    <t>W21923</t>
    <phoneticPr fontId="1" type="noConversion"/>
  </si>
  <si>
    <t>W21913</t>
    <phoneticPr fontId="1" type="noConversion"/>
  </si>
  <si>
    <t>W21908</t>
    <phoneticPr fontId="1" type="noConversion"/>
  </si>
  <si>
    <t>W21889</t>
    <phoneticPr fontId="1" type="noConversion"/>
  </si>
  <si>
    <t>W21879</t>
    <phoneticPr fontId="1" type="noConversion"/>
  </si>
  <si>
    <t>W21860</t>
    <phoneticPr fontId="1" type="noConversion"/>
  </si>
  <si>
    <t>W21859</t>
    <phoneticPr fontId="1" type="noConversion"/>
  </si>
  <si>
    <t>W21858</t>
    <phoneticPr fontId="1" type="noConversion"/>
  </si>
  <si>
    <t>W21857</t>
    <phoneticPr fontId="1" type="noConversion"/>
  </si>
  <si>
    <t>W21856</t>
    <phoneticPr fontId="1" type="noConversion"/>
  </si>
  <si>
    <t>W21855</t>
    <phoneticPr fontId="1" type="noConversion"/>
  </si>
  <si>
    <t>W21854</t>
    <phoneticPr fontId="1" type="noConversion"/>
  </si>
  <si>
    <t>W21853</t>
    <phoneticPr fontId="1" type="noConversion"/>
  </si>
  <si>
    <t>W21852</t>
    <phoneticPr fontId="1" type="noConversion"/>
  </si>
  <si>
    <t>W21851</t>
    <phoneticPr fontId="1" type="noConversion"/>
  </si>
  <si>
    <t>W21850</t>
    <phoneticPr fontId="1" type="noConversion"/>
  </si>
  <si>
    <t>W21723</t>
    <phoneticPr fontId="1" type="noConversion"/>
  </si>
  <si>
    <t>W21721</t>
    <phoneticPr fontId="1" type="noConversion"/>
  </si>
  <si>
    <t>W21719</t>
    <phoneticPr fontId="1" type="noConversion"/>
  </si>
  <si>
    <t>W217</t>
    <phoneticPr fontId="1" type="noConversion"/>
  </si>
  <si>
    <t>W21664</t>
    <phoneticPr fontId="1" type="noConversion"/>
  </si>
  <si>
    <t>W21652</t>
    <phoneticPr fontId="1" type="noConversion"/>
  </si>
  <si>
    <t>W21650</t>
    <phoneticPr fontId="1" type="noConversion"/>
  </si>
  <si>
    <t>W21644</t>
    <phoneticPr fontId="1" type="noConversion"/>
  </si>
  <si>
    <t>W21643</t>
    <phoneticPr fontId="1" type="noConversion"/>
  </si>
  <si>
    <t>W21636</t>
    <phoneticPr fontId="1" type="noConversion"/>
  </si>
  <si>
    <t>w21363</t>
    <phoneticPr fontId="1" type="noConversion"/>
  </si>
  <si>
    <t>w21362</t>
    <phoneticPr fontId="1" type="noConversion"/>
  </si>
  <si>
    <t>w21359</t>
    <phoneticPr fontId="1" type="noConversion"/>
  </si>
  <si>
    <t>W21338</t>
    <phoneticPr fontId="1" type="noConversion"/>
  </si>
  <si>
    <t>W21336</t>
    <phoneticPr fontId="1" type="noConversion"/>
  </si>
  <si>
    <t>W21335</t>
    <phoneticPr fontId="1" type="noConversion"/>
  </si>
  <si>
    <t>W21334</t>
    <phoneticPr fontId="1" type="noConversion"/>
  </si>
  <si>
    <t>W21332</t>
    <phoneticPr fontId="1" type="noConversion"/>
  </si>
  <si>
    <t>W21324</t>
    <phoneticPr fontId="1" type="noConversion"/>
  </si>
  <si>
    <t>w21021</t>
    <phoneticPr fontId="1" type="noConversion"/>
  </si>
  <si>
    <t>w21005</t>
    <phoneticPr fontId="1" type="noConversion"/>
  </si>
  <si>
    <t>w21</t>
    <phoneticPr fontId="1" type="noConversion"/>
  </si>
  <si>
    <t>w20994</t>
    <phoneticPr fontId="1" type="noConversion"/>
  </si>
  <si>
    <t>w20991</t>
    <phoneticPr fontId="1" type="noConversion"/>
  </si>
  <si>
    <t>w20988</t>
    <phoneticPr fontId="1" type="noConversion"/>
  </si>
  <si>
    <t>w20987</t>
    <phoneticPr fontId="1" type="noConversion"/>
  </si>
  <si>
    <t>w20986</t>
    <phoneticPr fontId="1" type="noConversion"/>
  </si>
  <si>
    <t>w20984</t>
    <phoneticPr fontId="1" type="noConversion"/>
  </si>
  <si>
    <t>w20930</t>
    <phoneticPr fontId="1" type="noConversion"/>
  </si>
  <si>
    <t>w20929</t>
    <phoneticPr fontId="1" type="noConversion"/>
  </si>
  <si>
    <t>w20928</t>
    <phoneticPr fontId="1" type="noConversion"/>
  </si>
  <si>
    <t>w20927</t>
    <phoneticPr fontId="1" type="noConversion"/>
  </si>
  <si>
    <t>w20926</t>
    <phoneticPr fontId="1" type="noConversion"/>
  </si>
  <si>
    <t>w20924</t>
    <phoneticPr fontId="1" type="noConversion"/>
  </si>
  <si>
    <t>w20923</t>
    <phoneticPr fontId="1" type="noConversion"/>
  </si>
  <si>
    <t>w20921</t>
    <phoneticPr fontId="1" type="noConversion"/>
  </si>
  <si>
    <t>w20911</t>
    <phoneticPr fontId="1" type="noConversion"/>
  </si>
  <si>
    <t>w20901</t>
    <phoneticPr fontId="1" type="noConversion"/>
  </si>
  <si>
    <t>w20900</t>
    <phoneticPr fontId="1" type="noConversion"/>
  </si>
  <si>
    <t>w20892</t>
    <phoneticPr fontId="1" type="noConversion"/>
  </si>
  <si>
    <t>w20885</t>
    <phoneticPr fontId="1" type="noConversion"/>
  </si>
  <si>
    <t>w20840</t>
    <phoneticPr fontId="1" type="noConversion"/>
  </si>
  <si>
    <t>w20839</t>
    <phoneticPr fontId="1" type="noConversion"/>
  </si>
  <si>
    <t>w20757</t>
    <phoneticPr fontId="1" type="noConversion"/>
  </si>
  <si>
    <t>w20746</t>
    <phoneticPr fontId="1" type="noConversion"/>
  </si>
  <si>
    <t>w20744</t>
    <phoneticPr fontId="1" type="noConversion"/>
  </si>
  <si>
    <t>w20611</t>
    <phoneticPr fontId="1" type="noConversion"/>
  </si>
  <si>
    <t>W20578</t>
    <phoneticPr fontId="1" type="noConversion"/>
  </si>
  <si>
    <t>W20535</t>
    <phoneticPr fontId="1" type="noConversion"/>
  </si>
  <si>
    <t>W20534</t>
    <phoneticPr fontId="1" type="noConversion"/>
  </si>
  <si>
    <t>W20532</t>
    <phoneticPr fontId="1" type="noConversion"/>
  </si>
  <si>
    <t>W20531</t>
    <phoneticPr fontId="1" type="noConversion"/>
  </si>
  <si>
    <t>W20503</t>
    <phoneticPr fontId="1" type="noConversion"/>
  </si>
  <si>
    <t>W20493</t>
    <phoneticPr fontId="1" type="noConversion"/>
  </si>
  <si>
    <t>W20492</t>
    <phoneticPr fontId="1" type="noConversion"/>
  </si>
  <si>
    <t>W20491</t>
    <phoneticPr fontId="1" type="noConversion"/>
  </si>
  <si>
    <t>W20475</t>
    <phoneticPr fontId="1" type="noConversion"/>
  </si>
  <si>
    <t>W20473</t>
    <phoneticPr fontId="1" type="noConversion"/>
  </si>
  <si>
    <t>W20472</t>
    <phoneticPr fontId="1" type="noConversion"/>
  </si>
  <si>
    <t>W20430</t>
    <phoneticPr fontId="1" type="noConversion"/>
  </si>
  <si>
    <t>W20429</t>
    <phoneticPr fontId="1" type="noConversion"/>
  </si>
  <si>
    <t>W20409</t>
    <phoneticPr fontId="1" type="noConversion"/>
  </si>
  <si>
    <t>W20398</t>
    <phoneticPr fontId="1" type="noConversion"/>
  </si>
  <si>
    <t>W20327</t>
    <phoneticPr fontId="1" type="noConversion"/>
  </si>
  <si>
    <t>W20309</t>
    <phoneticPr fontId="1" type="noConversion"/>
  </si>
  <si>
    <t>W20249</t>
    <phoneticPr fontId="1" type="noConversion"/>
  </si>
  <si>
    <t>W20248</t>
    <phoneticPr fontId="1" type="noConversion"/>
  </si>
  <si>
    <t>W20244</t>
    <phoneticPr fontId="1" type="noConversion"/>
  </si>
  <si>
    <t>W20241</t>
    <phoneticPr fontId="1" type="noConversion"/>
  </si>
  <si>
    <t>W20240</t>
    <phoneticPr fontId="1" type="noConversion"/>
  </si>
  <si>
    <t>W20238</t>
    <phoneticPr fontId="1" type="noConversion"/>
  </si>
  <si>
    <t>W20224</t>
    <phoneticPr fontId="1" type="noConversion"/>
  </si>
  <si>
    <t>W20049</t>
    <phoneticPr fontId="1" type="noConversion"/>
  </si>
  <si>
    <t>W20035</t>
    <phoneticPr fontId="1" type="noConversion"/>
  </si>
  <si>
    <t>W20034</t>
    <phoneticPr fontId="1" type="noConversion"/>
  </si>
  <si>
    <t>W20033</t>
    <phoneticPr fontId="1" type="noConversion"/>
  </si>
  <si>
    <t>W20032</t>
    <phoneticPr fontId="1" type="noConversion"/>
  </si>
  <si>
    <t>W20031</t>
    <phoneticPr fontId="1" type="noConversion"/>
  </si>
  <si>
    <t>W20025</t>
    <phoneticPr fontId="1" type="noConversion"/>
  </si>
  <si>
    <t>W20024</t>
    <phoneticPr fontId="1" type="noConversion"/>
  </si>
  <si>
    <t>W20023</t>
    <phoneticPr fontId="1" type="noConversion"/>
  </si>
  <si>
    <t>W20021</t>
    <phoneticPr fontId="1" type="noConversion"/>
  </si>
  <si>
    <t>W20019</t>
    <phoneticPr fontId="1" type="noConversion"/>
  </si>
  <si>
    <t>W20014</t>
    <phoneticPr fontId="1" type="noConversion"/>
  </si>
  <si>
    <t>W20</t>
    <phoneticPr fontId="1" type="noConversion"/>
  </si>
  <si>
    <t>W185</t>
    <phoneticPr fontId="1" type="noConversion"/>
  </si>
  <si>
    <t>W184</t>
    <phoneticPr fontId="1" type="noConversion"/>
  </si>
  <si>
    <t>W176</t>
    <phoneticPr fontId="1" type="noConversion"/>
  </si>
  <si>
    <t>W169</t>
    <phoneticPr fontId="1" type="noConversion"/>
  </si>
  <si>
    <t>w166</t>
    <phoneticPr fontId="1" type="noConversion"/>
  </si>
  <si>
    <t>W164</t>
    <phoneticPr fontId="1" type="noConversion"/>
  </si>
  <si>
    <t>W163</t>
    <phoneticPr fontId="1" type="noConversion"/>
  </si>
  <si>
    <t>W16</t>
    <phoneticPr fontId="1" type="noConversion"/>
  </si>
  <si>
    <t>w156</t>
    <phoneticPr fontId="1" type="noConversion"/>
  </si>
  <si>
    <t>w154</t>
    <phoneticPr fontId="1" type="noConversion"/>
  </si>
  <si>
    <t>w152</t>
    <phoneticPr fontId="1" type="noConversion"/>
  </si>
  <si>
    <t>W151</t>
    <phoneticPr fontId="1" type="noConversion"/>
  </si>
  <si>
    <t>W15</t>
    <phoneticPr fontId="1" type="noConversion"/>
  </si>
  <si>
    <t>W146</t>
    <phoneticPr fontId="1" type="noConversion"/>
  </si>
  <si>
    <t>W144</t>
    <phoneticPr fontId="1" type="noConversion"/>
  </si>
  <si>
    <t>w139</t>
    <phoneticPr fontId="1" type="noConversion"/>
  </si>
  <si>
    <t>w135</t>
    <phoneticPr fontId="1" type="noConversion"/>
  </si>
  <si>
    <t>w134</t>
    <phoneticPr fontId="1" type="noConversion"/>
  </si>
  <si>
    <t>w133</t>
    <phoneticPr fontId="1" type="noConversion"/>
  </si>
  <si>
    <t>w132</t>
    <phoneticPr fontId="1" type="noConversion"/>
  </si>
  <si>
    <t>w119</t>
    <phoneticPr fontId="1" type="noConversion"/>
  </si>
  <si>
    <t>w118</t>
    <phoneticPr fontId="1" type="noConversion"/>
  </si>
  <si>
    <t>w113</t>
    <phoneticPr fontId="1" type="noConversion"/>
  </si>
  <si>
    <t>W10760</t>
    <phoneticPr fontId="1" type="noConversion"/>
  </si>
  <si>
    <t>W10742</t>
    <phoneticPr fontId="1" type="noConversion"/>
  </si>
  <si>
    <t>W10735</t>
    <phoneticPr fontId="1" type="noConversion"/>
  </si>
  <si>
    <t>W10728</t>
    <phoneticPr fontId="1" type="noConversion"/>
  </si>
  <si>
    <t>W10712</t>
    <phoneticPr fontId="1" type="noConversion"/>
  </si>
  <si>
    <t>W10700</t>
    <phoneticPr fontId="1" type="noConversion"/>
  </si>
  <si>
    <t>W107</t>
    <phoneticPr fontId="1" type="noConversion"/>
  </si>
  <si>
    <t>W10698</t>
    <phoneticPr fontId="1" type="noConversion"/>
  </si>
  <si>
    <t>W10694</t>
    <phoneticPr fontId="1" type="noConversion"/>
  </si>
  <si>
    <t>W10692</t>
    <phoneticPr fontId="1" type="noConversion"/>
  </si>
  <si>
    <t>W10682</t>
    <phoneticPr fontId="1" type="noConversion"/>
  </si>
  <si>
    <t>W10677</t>
    <phoneticPr fontId="1" type="noConversion"/>
  </si>
  <si>
    <t>W10638</t>
    <phoneticPr fontId="1" type="noConversion"/>
  </si>
  <si>
    <t>W10631</t>
    <phoneticPr fontId="1" type="noConversion"/>
  </si>
  <si>
    <t>W10614</t>
    <phoneticPr fontId="1" type="noConversion"/>
  </si>
  <si>
    <t>w106</t>
    <phoneticPr fontId="1" type="noConversion"/>
  </si>
  <si>
    <t>W10575</t>
    <phoneticPr fontId="1" type="noConversion"/>
  </si>
  <si>
    <t>w105</t>
    <phoneticPr fontId="1" type="noConversion"/>
  </si>
  <si>
    <t>W104</t>
    <phoneticPr fontId="1" type="noConversion"/>
  </si>
  <si>
    <t>W103</t>
    <phoneticPr fontId="1" type="noConversion"/>
  </si>
  <si>
    <t>W101</t>
    <phoneticPr fontId="1" type="noConversion"/>
  </si>
  <si>
    <t>W10042</t>
    <phoneticPr fontId="1" type="noConversion"/>
  </si>
  <si>
    <t>W10023</t>
    <phoneticPr fontId="1" type="noConversion"/>
  </si>
  <si>
    <t>W10021</t>
    <phoneticPr fontId="1" type="noConversion"/>
  </si>
  <si>
    <t>W10019</t>
    <phoneticPr fontId="1" type="noConversion"/>
  </si>
  <si>
    <t>W100</t>
    <phoneticPr fontId="1" type="noConversion"/>
  </si>
  <si>
    <t>24637</t>
    <phoneticPr fontId="1" type="noConversion"/>
  </si>
  <si>
    <t>24633</t>
    <phoneticPr fontId="1" type="noConversion"/>
  </si>
  <si>
    <t>24629</t>
    <phoneticPr fontId="1" type="noConversion"/>
  </si>
  <si>
    <t>24232</t>
    <phoneticPr fontId="1" type="noConversion"/>
  </si>
  <si>
    <t>24231</t>
    <phoneticPr fontId="1" type="noConversion"/>
  </si>
  <si>
    <t>24228</t>
    <phoneticPr fontId="1" type="noConversion"/>
  </si>
  <si>
    <t>24227</t>
    <phoneticPr fontId="1" type="noConversion"/>
  </si>
  <si>
    <t>24226</t>
    <phoneticPr fontId="1" type="noConversion"/>
  </si>
  <si>
    <t>24225</t>
    <phoneticPr fontId="1" type="noConversion"/>
  </si>
  <si>
    <t>24219</t>
    <phoneticPr fontId="1" type="noConversion"/>
  </si>
  <si>
    <t>24192</t>
    <phoneticPr fontId="1" type="noConversion"/>
  </si>
  <si>
    <t>24181</t>
    <phoneticPr fontId="1" type="noConversion"/>
  </si>
  <si>
    <t>24167</t>
    <phoneticPr fontId="1" type="noConversion"/>
  </si>
  <si>
    <t>24166</t>
    <phoneticPr fontId="1" type="noConversion"/>
  </si>
  <si>
    <t>영동군 영동읍 계산리 912</t>
  </si>
  <si>
    <t>영동군 영동읍 계산리 912 (671-3)</t>
  </si>
  <si>
    <t>추풍령면 신안리 595-3</t>
  </si>
  <si>
    <t>영동읍 계산리 787-15</t>
  </si>
  <si>
    <t>영동읍 동정리 48-1</t>
  </si>
  <si>
    <t>상촌면 대해리 362</t>
  </si>
  <si>
    <t>용화면 용화리 690</t>
  </si>
  <si>
    <t>영동군 영동읍 계산리 447 - 1</t>
  </si>
  <si>
    <t>상촌면 유곡리 827-2</t>
  </si>
  <si>
    <t>영동군 추풍령면 추풍령리 421 - 4</t>
  </si>
  <si>
    <t>영동군 영동읍 매천리 527 - 1</t>
  </si>
  <si>
    <t>영동군 추풍령면 사부리 산42-3</t>
  </si>
  <si>
    <t>영동군 황간면 소계리 422</t>
  </si>
  <si>
    <t>영동군 황간면 소계리 628</t>
  </si>
  <si>
    <t>영동군 황간면 소계리 584-12</t>
  </si>
  <si>
    <t>영동군 황간면 서송원리 1065</t>
  </si>
  <si>
    <t>영동군 황간면 서송원리 산48-4</t>
  </si>
  <si>
    <t>영동군 상촌면 돈대리 558 - 2</t>
  </si>
  <si>
    <t>영동군 용화면 조동리 510-2</t>
  </si>
  <si>
    <t>영동군 용화면 조동리 542-2</t>
  </si>
  <si>
    <t>영동군 용화면 조동리 698</t>
  </si>
  <si>
    <t>영동군 용화면 조동리 691</t>
  </si>
  <si>
    <t>영동군 용화면 조동리 182-1</t>
  </si>
  <si>
    <t>영동군 용화면 조동리 산4-128</t>
  </si>
  <si>
    <t>영동군 용화면 조동리 256-3</t>
  </si>
  <si>
    <t>영동군 영동읍 계산리 912 (205-111)</t>
  </si>
  <si>
    <t>영동군 영동읍 계산리 409 - 3</t>
  </si>
  <si>
    <t>영동군 영동읍 계산리 416</t>
  </si>
  <si>
    <t>영동군 영동읍 부용리 828 - 92 (828-34)</t>
  </si>
  <si>
    <t>영동군 영동읍 부용리 427 - 3</t>
  </si>
  <si>
    <t>영동군 영동읍 화신리 548-1</t>
  </si>
  <si>
    <t>영동군 영동읍 회동리 213-7</t>
  </si>
  <si>
    <t>영동군 영동읍 회동리 68-5</t>
  </si>
  <si>
    <t>영동군 영동읍 주곡리 453-2</t>
  </si>
  <si>
    <t>영동군 영동읍 매천리 322-15</t>
  </si>
  <si>
    <t>영동군 황간면 우매리 산6-27</t>
  </si>
  <si>
    <t>영동군 매곡면 유전리 57-2</t>
  </si>
  <si>
    <t>영동군 매곡면 유전리 76-2</t>
  </si>
  <si>
    <t>영동군 매곡면 유전리 191-2</t>
  </si>
  <si>
    <t>영동군 매곡면 유전리 205-5</t>
  </si>
  <si>
    <t>영동군 매곡면 유전리 산44-2</t>
  </si>
  <si>
    <t>영동군 매곡면 유전리 410-2</t>
  </si>
  <si>
    <t>영동군 영동읍 계산리 912 (667-3)</t>
  </si>
  <si>
    <t>영동군 황간면 서송원리 842-7</t>
  </si>
  <si>
    <t>영동군 황간면 서송원리 492-5</t>
  </si>
  <si>
    <t>영동군 황간면 노근리 731-2</t>
  </si>
  <si>
    <t>영동군 황간면 노근리 733-1</t>
  </si>
  <si>
    <t>영동군 황간면 노근리 719</t>
  </si>
  <si>
    <t>영동군 황간면 노근리 697-4</t>
  </si>
  <si>
    <t>영동군 매곡면 장척리 463</t>
  </si>
  <si>
    <t>영동군 매곡면 노천리 213-2</t>
  </si>
  <si>
    <t>영동군 매곡면 옥전리 779</t>
  </si>
  <si>
    <t>영동군 영동읍 봉현리 716</t>
  </si>
  <si>
    <t>영동군 영동읍 가리 562-1</t>
  </si>
  <si>
    <t>영동군 영동읍 계산리 912 (661-6)</t>
  </si>
  <si>
    <t>영동군 영동읍 가리 892-7</t>
  </si>
  <si>
    <t>영동군 영동읍 산이리 445-1</t>
  </si>
  <si>
    <t>영동군 영동읍 산이리 538</t>
  </si>
  <si>
    <t>영동군 영동읍 산이리 574-5</t>
  </si>
  <si>
    <t>영동군 영동읍 오탄리 756</t>
  </si>
  <si>
    <t>영동군 영동읍 오탄리 303-2</t>
  </si>
  <si>
    <t>영동군 추풍령면 지봉리 665-5</t>
  </si>
  <si>
    <t>영동군 추풍령면 지봉리 662-3</t>
  </si>
  <si>
    <t>영동군 황간면 난곡리 494-4</t>
  </si>
  <si>
    <t>영동군 황간면 난곡리 507-4</t>
  </si>
  <si>
    <t>영동군 황간면 난곡리 520-1</t>
  </si>
  <si>
    <t>영동군 황간면 난곡리 591-8</t>
  </si>
  <si>
    <t>영동군 황간면 난곡리 9001</t>
  </si>
  <si>
    <t>영동군 황간면 회포리 231</t>
  </si>
  <si>
    <t>영동군 영동읍 계산리 912 (660-1)</t>
  </si>
  <si>
    <t>영동군 황간면 용암리 670-2</t>
  </si>
  <si>
    <t>영동군 상촌면 고자리 산22-4</t>
  </si>
  <si>
    <t>영동군 용화면 조동리 444-1</t>
  </si>
  <si>
    <t>영동군 용화면 조동리 401-1</t>
  </si>
  <si>
    <t>영동군 용화면 조동리 404-2</t>
  </si>
  <si>
    <t>영동군 용화면 월전리 638</t>
  </si>
  <si>
    <t>영동군 용화면 용화리 1056</t>
  </si>
  <si>
    <t>영동군 황간면 광평리 309-3</t>
  </si>
  <si>
    <t>영동군 황간면 난곡리 592-1</t>
  </si>
  <si>
    <t>영동군 황간면 난곡리 491-9</t>
  </si>
  <si>
    <t>영동군 황간면 우매리 720</t>
  </si>
  <si>
    <t>영동군 황간면 우매리 산30-1</t>
  </si>
  <si>
    <t>영동군 황간면 노근리 571</t>
  </si>
  <si>
    <t>영동군 황간면 우천리 79-10</t>
  </si>
  <si>
    <t>영동군 황간면 우천리 산 24 (255-1)</t>
  </si>
  <si>
    <t>영동군 추풍령면 웅북리 431-5</t>
  </si>
  <si>
    <t>영동군 추풍령면 계룡리 379-3</t>
  </si>
  <si>
    <t>영동군 추풍령면 계룡리 869-3</t>
  </si>
  <si>
    <t>영동군 매곡면 어촌리 798</t>
  </si>
  <si>
    <t>영동군 매곡면 유전리 901 (327)</t>
  </si>
  <si>
    <t>상촌면 대해리 702</t>
  </si>
  <si>
    <t>영동군 상촌면 돈대리 744</t>
  </si>
  <si>
    <t>영동군 상촌면 유곡리 827-2 (827-24)</t>
  </si>
  <si>
    <t>영동군 상촌면 둔전리 345-3</t>
  </si>
  <si>
    <t>영동군 용화면 조동리 703</t>
  </si>
  <si>
    <t>영동군 용화면 용화리 333</t>
  </si>
  <si>
    <t>영동군 용화면 용화리 1031</t>
  </si>
  <si>
    <t>영동군 용화면 월전리 406-2</t>
  </si>
  <si>
    <t>영동군 영동읍 화신리 523 (114-1)</t>
  </si>
  <si>
    <t>영동군 영동읍 화신리 523</t>
  </si>
  <si>
    <t>영동군 영동읍 산익리 344</t>
  </si>
  <si>
    <t>영동군 영동읍 산익리 222-2</t>
  </si>
  <si>
    <t>영동군 영동읍 가리 995</t>
  </si>
  <si>
    <t>영동군 영동읍 오탄리 122-1</t>
  </si>
  <si>
    <t>영동군 영동읍 오탄리 175 - 2 (178)</t>
  </si>
  <si>
    <t>영동군 황간면 용암리 671-12</t>
  </si>
  <si>
    <t>영동군 상촌면 임산리 351 - 2</t>
  </si>
  <si>
    <t>영동군 상촌면 임산리 717 - 1</t>
  </si>
  <si>
    <t>영동군 매곡면 노천리 696</t>
  </si>
  <si>
    <t>영동군 매곡면 노천리 695 (637-4)</t>
  </si>
  <si>
    <t>영동군 영동읍 계산리 56 - 3</t>
  </si>
  <si>
    <t>영동군 매곡면 노천리 64 - 1</t>
  </si>
  <si>
    <t>영동군 매곡면 노천리 64 - 2</t>
  </si>
  <si>
    <t>영동군 매곡면 노천리 62 - 2</t>
  </si>
  <si>
    <t>영동군 매곡면 노천리 688 - 1 (54-2)</t>
  </si>
  <si>
    <t>영동군 영동읍 계산리 59 - 3</t>
  </si>
  <si>
    <t>영동군 영동읍 계산리 887 - 1</t>
  </si>
  <si>
    <t>영동군 황간면 우매리 474-17</t>
  </si>
  <si>
    <t>영동군 황간면 남성리 377-1</t>
  </si>
  <si>
    <t>영동군 황간면 남성리 444-3</t>
  </si>
  <si>
    <t>영동군 황간면 신흥리 394 - 19 (90-18)</t>
  </si>
  <si>
    <t>영동군 황간면 신흥리 403-16</t>
  </si>
  <si>
    <t>영동군 황간면 신흥리 237-6</t>
  </si>
  <si>
    <t>영동군 황간면 신흥리 328-1</t>
  </si>
  <si>
    <t>영동군 황간면 남성리 694</t>
  </si>
  <si>
    <t>영동군 황간면 남성리 530-3</t>
  </si>
  <si>
    <t>영동군 영동읍 계산리 219 - 3</t>
  </si>
  <si>
    <t>영동군 황간면 마산리 2-3</t>
  </si>
  <si>
    <t>영동군 황간면 마산리 19-13</t>
  </si>
  <si>
    <t>영동군 황간면 마산리 43 - 18</t>
  </si>
  <si>
    <t>영동군 추풍령면 추풍령리 84 - 1</t>
  </si>
  <si>
    <t>영동군 추풍령면 추풍령리 162 - 8</t>
  </si>
  <si>
    <t>영동군 추풍령면 추풍령리 344 - 2</t>
  </si>
  <si>
    <t>영동군 영동읍 계산리 878 (276)</t>
  </si>
  <si>
    <t>영동군 추풍령면 추풍령리 336 - 1</t>
  </si>
  <si>
    <t>영동군 추풍령면 추풍령리 487 - 4</t>
  </si>
  <si>
    <t>영동읍 부용리 85-1</t>
  </si>
  <si>
    <t>영동읍 부용리 98-1</t>
  </si>
  <si>
    <t>영동군 상촌면 상도대리 367-2</t>
  </si>
  <si>
    <t>영동군 상촌면 임산리 722-12</t>
  </si>
  <si>
    <t>영동군 상촌면 임산리 715-1</t>
  </si>
  <si>
    <t>영동군 매곡면 장척리 320</t>
  </si>
  <si>
    <t>영동군 매곡면 장척리 산4-7</t>
  </si>
  <si>
    <t>영동군 매곡면 장척리 441</t>
  </si>
  <si>
    <t>영동군 매곡면 장척리 469</t>
  </si>
  <si>
    <t>영동군 매곡면 노천리 635-5</t>
  </si>
  <si>
    <t>영동군 황간면 서송원리 946-10</t>
  </si>
  <si>
    <t>영동군 황간면 남성리 631-13</t>
  </si>
  <si>
    <t>영동군 추풍령면 추풍령리 370-6</t>
  </si>
  <si>
    <t>영동군 추풍령면 추풍령리 336-9</t>
  </si>
  <si>
    <t>영동군 추풍령면 추풍령리 375-1</t>
  </si>
  <si>
    <t>영동군 추풍령면 추풍령리 932-45</t>
  </si>
  <si>
    <t>영동군 추풍령면 추풍령리 372-12</t>
  </si>
  <si>
    <t>영동군 추풍령면 추풍령리 365-6</t>
  </si>
  <si>
    <t>영동군 추풍령면 추풍령리 348-18</t>
  </si>
  <si>
    <t>영동군 추풍령면 추풍령리 355-10</t>
  </si>
  <si>
    <t>영동군 추풍령면 추풍령리 356-15</t>
  </si>
  <si>
    <t>영동군 추풍령면 추풍령리 160-8</t>
  </si>
  <si>
    <t>영동읍 당곡리 321-4번지</t>
  </si>
  <si>
    <t>영동읍 당곡리 323-9번지(323-3번지)</t>
  </si>
  <si>
    <t>영동읍 당곡리 산27-12번지(296-3번지)</t>
  </si>
  <si>
    <t>영동군 추풍령면 관리 444 - 2</t>
  </si>
  <si>
    <t>영동읍 매천리 125-13번지</t>
  </si>
  <si>
    <t>영동읍 가리 산41-6번지</t>
  </si>
  <si>
    <t>영동읍 계산리 210-5번지</t>
  </si>
  <si>
    <t>영동읍 계산리 11-5번지</t>
  </si>
  <si>
    <t>영동읍 계산리 산2-1번지</t>
  </si>
  <si>
    <t>영동읍 설계리 684-1번지</t>
  </si>
  <si>
    <t>영동군 영동읍 계산리 439-2</t>
  </si>
  <si>
    <t>영동군 영동읍 계산리 444-6</t>
  </si>
  <si>
    <t>영동군 영동읍 계산리 456-19</t>
  </si>
  <si>
    <t>황간면 금계리 307-4</t>
  </si>
  <si>
    <t>황간면 금계리 307</t>
  </si>
  <si>
    <t>황간면 금계리 297</t>
  </si>
  <si>
    <t>황간면 금계리 264</t>
  </si>
  <si>
    <t>황간면 금계리 272</t>
  </si>
  <si>
    <t>황간면 금계리 243</t>
  </si>
  <si>
    <t>영동읍 주곡리 376번지</t>
  </si>
  <si>
    <t>영동읍 임계리 362번지</t>
  </si>
  <si>
    <t>영동군 영동읍 계산리 281 - 13(281-14)</t>
  </si>
  <si>
    <t>황간면 노근리 77번지</t>
  </si>
  <si>
    <t>황간면 노근리 396번지</t>
  </si>
  <si>
    <t>황간면 노근리 347번지</t>
  </si>
  <si>
    <t>황간면 노근리 352번지</t>
  </si>
  <si>
    <t>황간면 노근리 353번지</t>
  </si>
  <si>
    <t>황간면 노근리 76번지</t>
  </si>
  <si>
    <t>매곡면 어촌리 5-2번지</t>
  </si>
  <si>
    <t>매곡면 어촌리 9-1번지</t>
  </si>
  <si>
    <t>매곡면 어촌리 산13번지</t>
  </si>
  <si>
    <t>매곡면 어촌리 50-1번지</t>
  </si>
  <si>
    <t>매곡면 어촌리 80번지</t>
  </si>
  <si>
    <t>매곡면 어촌리 767-12번지</t>
  </si>
  <si>
    <t>매곡면 어촌리 822번지</t>
  </si>
  <si>
    <t>매곡면 공수리 704번지</t>
  </si>
  <si>
    <t>매곡면 공수리 700번지</t>
  </si>
  <si>
    <t>매곡면 공수리 113-2번지</t>
  </si>
  <si>
    <t>매곡면 공수리 22번지</t>
  </si>
  <si>
    <t>영동읍 임계리 517</t>
  </si>
  <si>
    <t>영동읍 가리 708-8</t>
  </si>
  <si>
    <t>상촌면 상도대리 448</t>
  </si>
  <si>
    <t>상촌면 궁촌리 752</t>
  </si>
  <si>
    <t>상촌면 궁촌리 766-19</t>
  </si>
  <si>
    <t>황간면 서송원리 1065-18</t>
  </si>
  <si>
    <t>영동군 상촌면 물한리 산 22-3번지</t>
  </si>
  <si>
    <t>영동군 상촌면 상도대리 산37-1번지</t>
  </si>
  <si>
    <t>영동군 상촌면 하도대리 569번지</t>
  </si>
  <si>
    <t>영동군 상촌면 하도대리 산 32-8번지</t>
  </si>
  <si>
    <t>영동군 상촌면 하도대리 산 25-2번지</t>
  </si>
  <si>
    <t>영동군 황간면 원촌리 48-4번지</t>
  </si>
  <si>
    <t>영동군 황간면 용암리 743번지</t>
  </si>
  <si>
    <t>영동군 황간면 용암리 110-1번지</t>
  </si>
  <si>
    <t>영동군 황간면 용암리 88-7번지</t>
  </si>
  <si>
    <t>영동군 황간면 금계리 295번지</t>
  </si>
  <si>
    <t>영동군 황간면 금계리 677-1번지</t>
  </si>
  <si>
    <t>영동군 황간면 금계리 233-1번지</t>
  </si>
  <si>
    <t>영동군 영동읍 산익리 222-2번지</t>
  </si>
  <si>
    <t>영동군 영동읍 산익리 198번지</t>
  </si>
  <si>
    <t>영동군 영동읍 부용리 615-8번지</t>
  </si>
  <si>
    <t>영동군 영동읍 계산리 345번지</t>
  </si>
  <si>
    <t>영동군 황간면 마산리 산25-25</t>
  </si>
  <si>
    <t>영동군 황간면 마산리 산29-1</t>
  </si>
  <si>
    <t>영동군 상촌면 유곡리 241</t>
  </si>
  <si>
    <t>영동군 영동읍 임계리 184</t>
  </si>
  <si>
    <t>영동군 영동읍 임계리 34</t>
  </si>
  <si>
    <t>영동군 영동읍 임계리 112</t>
  </si>
  <si>
    <t>영동군 영동읍 임계리 113-4</t>
  </si>
  <si>
    <t>영동군 영동읍 임계리 산26-1</t>
  </si>
  <si>
    <t>영동군 용화면 용화리 419</t>
  </si>
  <si>
    <t>영동군 영동읍 설계리 827-11</t>
  </si>
  <si>
    <t>영동읍 설계리 146-3</t>
  </si>
  <si>
    <t>영동읍 설계리 151-6</t>
  </si>
  <si>
    <t>영동읍 설계리 157-2</t>
  </si>
  <si>
    <t>영동읍 설계리 173-2</t>
  </si>
  <si>
    <t>영동읍 설계리 175-7</t>
  </si>
  <si>
    <t>영동읍 부용리 855-8</t>
  </si>
  <si>
    <t>영동읍 부용리 527-3</t>
  </si>
  <si>
    <t>영동읍 부용리 855-7</t>
  </si>
  <si>
    <t>영동읍 부용리 855</t>
  </si>
  <si>
    <t>영동군 영동읍 계산리 284 - 5</t>
  </si>
  <si>
    <t>영동군 영동읍 부용리 851번지</t>
  </si>
  <si>
    <t>영동군 영동읍 부용리 217 - 14</t>
  </si>
  <si>
    <t>영동군 영동읍 부용리 93 - 12</t>
  </si>
  <si>
    <t>영동군 영동읍 부용리 840 (56)</t>
  </si>
  <si>
    <t>영동군 영동읍 부용리 74</t>
  </si>
  <si>
    <t>영동군 영동읍 부용리 42 - 18</t>
  </si>
  <si>
    <t>영동군 영동읍 부용리 830 - 8 (342 - 7 )</t>
  </si>
  <si>
    <t>영동군 영동읍 부용리 343 - 2</t>
  </si>
  <si>
    <t>영동군 영동읍 부용리 345 - 9</t>
  </si>
  <si>
    <t>영동군 영동읍 부용리 3 - 6</t>
  </si>
  <si>
    <t>영동군 영동읍 부용리 405 - 4</t>
  </si>
  <si>
    <t>영동군 영동읍 부용리 379</t>
  </si>
  <si>
    <t>영동군 영동읍 계산리 575 - 3</t>
  </si>
  <si>
    <t>영동군 영동읍 계산리 867-70 (894-33)</t>
  </si>
  <si>
    <t>영동군 영동읍 계산리 877 (456-2)</t>
  </si>
  <si>
    <t>영동군 영동읍 계산리 453 - 5 (454-5)</t>
  </si>
  <si>
    <t>영동군 영동읍 계산리 877 (562 - 2)</t>
  </si>
  <si>
    <t>영동군 영동읍 계산리 528 - 7</t>
  </si>
  <si>
    <t>영동군 영동읍 계산리 703 - 3 (684-40)</t>
  </si>
  <si>
    <t>영동군 영동읍 계산리 912 (695-1)</t>
  </si>
  <si>
    <t>영동군 추풍령면 관리 490-2</t>
  </si>
  <si>
    <t>영동군 추풍령면 추풍령리 937-5</t>
  </si>
  <si>
    <t>영동군 영동읍 오탄리 산23-13</t>
  </si>
  <si>
    <t>영동군 영동읍 오탄리 368</t>
  </si>
  <si>
    <t>영동군 영동읍 설계리 산16-3</t>
  </si>
  <si>
    <t>영동군 영동읍 매천리 527-14</t>
  </si>
  <si>
    <t>영동군 영동읍 매천리 58</t>
  </si>
  <si>
    <t>영동군 영동읍 계산리 335-16</t>
  </si>
  <si>
    <t>영동군 영동읍 계산리 775-4</t>
  </si>
  <si>
    <t>영동군 영동읍 부용리 309-1</t>
  </si>
  <si>
    <t>영동군 황간면 금계리 60-5</t>
  </si>
  <si>
    <t>영동군 황간면 노근리 833</t>
  </si>
  <si>
    <t>영동군 황간면 서송원리 산10</t>
  </si>
  <si>
    <t>영동군 영동읍 계산리 912 (690-10)</t>
  </si>
  <si>
    <t>영동군 상촌면 하도대리 569</t>
  </si>
  <si>
    <t>영동군 영동읍 계산리 912 (691-2)</t>
  </si>
  <si>
    <t>영동군 영동읍 계산리 641 - 4</t>
  </si>
  <si>
    <t>영동군 매곡면 수원리 797-53</t>
  </si>
  <si>
    <t>영동군 황간면 신흥리 358-17</t>
  </si>
  <si>
    <t>영동군 상촌면 고자리 545-2</t>
  </si>
  <si>
    <t>영동군  고시 제 2024 - 127호</t>
    <phoneticPr fontId="1" type="noConversion"/>
  </si>
  <si>
    <t>2024년 망실된 지적기준점을 폐기하고  「공간정보의 구축 및 관리 등에 관한 법률」 제8조 및 같은법 시행령
제10조에 의거 다음과 같이 고시합니다.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</si>
</sst>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4"/>
      <name val="맑은 고딕"/>
      <family val="3"/>
      <charset val="129"/>
    </font>
    <font>
      <b/>
      <sz val="22"/>
      <name val="맑은 고딕"/>
      <family val="3"/>
      <charset val="129"/>
    </font>
    <font>
      <b/>
      <sz val="24"/>
      <color theme="1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31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4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31" fontId="6" fillId="0" borderId="0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4" fontId="5" fillId="0" borderId="2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4" fontId="0" fillId="0" borderId="1" xfId="0" applyNumberFormat="1" applyBorder="1" applyAlignment="1">
      <alignment horizontal="center" vertical="center" shrinkToFit="1"/>
    </xf>
    <xf numFmtId="4" fontId="0" fillId="0" borderId="6" xfId="0" applyNumberFormat="1" applyBorder="1" applyAlignment="1">
      <alignment horizontal="center" vertical="center" shrinkToFit="1"/>
    </xf>
  </cellXfs>
  <cellStyles count="1">
    <cellStyle name="표준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-%2002%20&#51648;&#51201;_&#44592;&#51456;&#51216;(20241014%20-%20&#44592;&#51456;%20-%20&#54224;&#44592;%20&#51204;%20&#51088;&#4730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적_기준점(원본)"/>
      <sheetName val="지적_기준점(지역)"/>
      <sheetName val="지적_기준점(세계)"/>
    </sheetNames>
    <sheetDataSet>
      <sheetData sheetId="0" refreshError="1"/>
      <sheetData sheetId="1">
        <row r="1">
          <cell r="C1" t="str">
            <v>기준점명</v>
          </cell>
          <cell r="D1" t="str">
            <v>기준점번호</v>
          </cell>
          <cell r="E1" t="str">
            <v>좌표계구분</v>
          </cell>
          <cell r="F1" t="str">
            <v>X좌표</v>
          </cell>
          <cell r="G1" t="str">
            <v>Y좌표</v>
          </cell>
        </row>
        <row r="2">
          <cell r="C2">
            <v>2</v>
          </cell>
          <cell r="D2" t="str">
            <v>43740D000000002</v>
          </cell>
          <cell r="E2" t="str">
            <v>지역</v>
          </cell>
          <cell r="F2" t="str">
            <v>298184.940</v>
          </cell>
          <cell r="G2" t="str">
            <v>269290.770</v>
          </cell>
        </row>
        <row r="3">
          <cell r="C3">
            <v>3</v>
          </cell>
          <cell r="D3" t="str">
            <v>43740D000006414</v>
          </cell>
          <cell r="E3" t="str">
            <v>지역</v>
          </cell>
          <cell r="F3" t="str">
            <v>298121.320</v>
          </cell>
          <cell r="G3" t="str">
            <v>269409.330</v>
          </cell>
        </row>
        <row r="4">
          <cell r="C4">
            <v>4</v>
          </cell>
          <cell r="D4" t="str">
            <v>43740D000000004</v>
          </cell>
          <cell r="E4" t="str">
            <v>지역</v>
          </cell>
          <cell r="F4" t="str">
            <v>298100.960</v>
          </cell>
          <cell r="G4" t="str">
            <v>269542.950</v>
          </cell>
        </row>
        <row r="5">
          <cell r="C5">
            <v>5</v>
          </cell>
          <cell r="D5" t="str">
            <v>43740D000000005</v>
          </cell>
          <cell r="E5" t="str">
            <v>지역</v>
          </cell>
          <cell r="F5" t="str">
            <v>298081.310</v>
          </cell>
          <cell r="G5" t="str">
            <v>269417.220</v>
          </cell>
        </row>
        <row r="6">
          <cell r="C6">
            <v>6</v>
          </cell>
          <cell r="D6" t="str">
            <v>43740D000006415</v>
          </cell>
          <cell r="E6" t="str">
            <v>지역</v>
          </cell>
          <cell r="F6" t="str">
            <v>298037.560</v>
          </cell>
          <cell r="G6" t="str">
            <v>269472.100</v>
          </cell>
        </row>
        <row r="7">
          <cell r="C7">
            <v>8</v>
          </cell>
          <cell r="D7" t="str">
            <v>43740D000006416</v>
          </cell>
          <cell r="E7" t="str">
            <v>지역</v>
          </cell>
          <cell r="F7" t="str">
            <v>297825.340</v>
          </cell>
          <cell r="G7" t="str">
            <v>269660.440</v>
          </cell>
        </row>
        <row r="8">
          <cell r="C8">
            <v>9</v>
          </cell>
          <cell r="D8" t="str">
            <v>43740D000000009</v>
          </cell>
          <cell r="E8" t="str">
            <v>지역</v>
          </cell>
          <cell r="F8" t="str">
            <v>297719.050</v>
          </cell>
          <cell r="G8" t="str">
            <v>269733.870</v>
          </cell>
        </row>
        <row r="9">
          <cell r="C9">
            <v>10</v>
          </cell>
          <cell r="D9" t="str">
            <v>43740D000006417</v>
          </cell>
          <cell r="E9" t="str">
            <v>지역</v>
          </cell>
          <cell r="F9" t="str">
            <v>297648.370</v>
          </cell>
          <cell r="G9" t="str">
            <v>269770.760</v>
          </cell>
        </row>
        <row r="10">
          <cell r="C10">
            <v>11</v>
          </cell>
          <cell r="D10" t="str">
            <v>43740D000000011</v>
          </cell>
          <cell r="E10" t="str">
            <v>지역</v>
          </cell>
          <cell r="F10" t="str">
            <v>297735.520</v>
          </cell>
          <cell r="G10" t="str">
            <v>269879.750</v>
          </cell>
        </row>
        <row r="11">
          <cell r="C11">
            <v>13</v>
          </cell>
          <cell r="D11" t="str">
            <v>43740D000006418</v>
          </cell>
          <cell r="E11" t="str">
            <v>지역</v>
          </cell>
          <cell r="F11" t="str">
            <v>297840.950</v>
          </cell>
          <cell r="G11" t="str">
            <v>269870.170</v>
          </cell>
        </row>
        <row r="12">
          <cell r="C12">
            <v>14</v>
          </cell>
          <cell r="D12" t="str">
            <v>43740D000006419</v>
          </cell>
          <cell r="E12" t="str">
            <v>지역</v>
          </cell>
          <cell r="F12" t="str">
            <v>297874.690</v>
          </cell>
          <cell r="G12" t="str">
            <v>269846.050</v>
          </cell>
        </row>
        <row r="13">
          <cell r="C13">
            <v>15</v>
          </cell>
          <cell r="D13" t="str">
            <v>43740D000000015</v>
          </cell>
          <cell r="E13" t="str">
            <v>지역</v>
          </cell>
          <cell r="F13" t="str">
            <v>297907.630</v>
          </cell>
          <cell r="G13" t="str">
            <v>269845.650</v>
          </cell>
        </row>
        <row r="14">
          <cell r="C14">
            <v>16</v>
          </cell>
          <cell r="D14" t="str">
            <v>43740D000000016</v>
          </cell>
          <cell r="E14" t="str">
            <v>지역</v>
          </cell>
          <cell r="F14" t="str">
            <v>297945.930</v>
          </cell>
          <cell r="G14" t="str">
            <v>269824.590</v>
          </cell>
        </row>
        <row r="15">
          <cell r="C15">
            <v>17</v>
          </cell>
          <cell r="D15" t="str">
            <v>43740D000000017</v>
          </cell>
          <cell r="E15" t="str">
            <v>지역</v>
          </cell>
          <cell r="F15" t="str">
            <v>297980.900</v>
          </cell>
          <cell r="G15" t="str">
            <v>269908.380</v>
          </cell>
        </row>
        <row r="16">
          <cell r="C16">
            <v>18</v>
          </cell>
          <cell r="D16" t="str">
            <v>43740D000000018</v>
          </cell>
          <cell r="E16" t="str">
            <v>지역</v>
          </cell>
          <cell r="F16" t="str">
            <v>297941.820</v>
          </cell>
          <cell r="G16" t="str">
            <v>269929.890</v>
          </cell>
        </row>
        <row r="17">
          <cell r="C17">
            <v>19</v>
          </cell>
          <cell r="D17" t="str">
            <v>43740D000000019</v>
          </cell>
          <cell r="E17" t="str">
            <v>지역</v>
          </cell>
          <cell r="F17" t="str">
            <v>298168.700</v>
          </cell>
          <cell r="G17" t="str">
            <v>270051.550</v>
          </cell>
        </row>
        <row r="18">
          <cell r="C18">
            <v>20</v>
          </cell>
          <cell r="D18" t="str">
            <v>43740D000000020</v>
          </cell>
          <cell r="E18" t="str">
            <v>지역</v>
          </cell>
          <cell r="F18" t="str">
            <v>298032.690</v>
          </cell>
          <cell r="G18" t="str">
            <v>270077.800</v>
          </cell>
        </row>
        <row r="19">
          <cell r="C19">
            <v>21</v>
          </cell>
          <cell r="D19" t="str">
            <v>43740D000006420</v>
          </cell>
          <cell r="E19" t="str">
            <v>지역</v>
          </cell>
          <cell r="F19" t="str">
            <v>297967.060</v>
          </cell>
          <cell r="G19" t="str">
            <v>270062.240</v>
          </cell>
        </row>
        <row r="20">
          <cell r="C20">
            <v>22</v>
          </cell>
          <cell r="D20" t="str">
            <v>43740D000006421</v>
          </cell>
          <cell r="E20" t="str">
            <v>지역</v>
          </cell>
          <cell r="F20" t="str">
            <v>297892.570</v>
          </cell>
          <cell r="G20" t="str">
            <v>270021.080</v>
          </cell>
        </row>
        <row r="21">
          <cell r="C21">
            <v>23</v>
          </cell>
          <cell r="D21" t="str">
            <v>43740D000006422</v>
          </cell>
          <cell r="E21" t="str">
            <v>지역</v>
          </cell>
          <cell r="F21" t="str">
            <v>297941.100</v>
          </cell>
          <cell r="G21" t="str">
            <v>270112.690</v>
          </cell>
        </row>
        <row r="22">
          <cell r="C22">
            <v>24</v>
          </cell>
          <cell r="D22" t="str">
            <v>43740D000000024</v>
          </cell>
          <cell r="E22" t="str">
            <v>지역</v>
          </cell>
          <cell r="F22" t="str">
            <v>297855.110</v>
          </cell>
          <cell r="G22" t="str">
            <v>269993.650</v>
          </cell>
        </row>
        <row r="23">
          <cell r="C23">
            <v>25</v>
          </cell>
          <cell r="D23" t="str">
            <v>43740D000000025</v>
          </cell>
          <cell r="E23" t="str">
            <v>지역</v>
          </cell>
          <cell r="F23" t="str">
            <v>297703.460</v>
          </cell>
          <cell r="G23" t="str">
            <v>269989.680</v>
          </cell>
        </row>
        <row r="24">
          <cell r="C24">
            <v>26</v>
          </cell>
          <cell r="D24" t="str">
            <v>43740D000000026</v>
          </cell>
          <cell r="E24" t="str">
            <v>지역</v>
          </cell>
          <cell r="F24" t="str">
            <v>297655.070</v>
          </cell>
          <cell r="G24" t="str">
            <v>270030.740</v>
          </cell>
        </row>
        <row r="25">
          <cell r="C25">
            <v>28</v>
          </cell>
          <cell r="D25" t="str">
            <v>43740D000000028</v>
          </cell>
          <cell r="E25" t="str">
            <v>지역</v>
          </cell>
          <cell r="F25" t="str">
            <v>297563.550</v>
          </cell>
          <cell r="G25" t="str">
            <v>270049.590</v>
          </cell>
        </row>
        <row r="26">
          <cell r="C26">
            <v>29</v>
          </cell>
          <cell r="D26" t="str">
            <v>43740D000000029</v>
          </cell>
          <cell r="E26" t="str">
            <v>지역</v>
          </cell>
          <cell r="F26" t="str">
            <v>297500.350</v>
          </cell>
          <cell r="G26" t="str">
            <v>270162.080</v>
          </cell>
        </row>
        <row r="27">
          <cell r="C27">
            <v>30</v>
          </cell>
          <cell r="D27" t="str">
            <v>43740D000006424</v>
          </cell>
          <cell r="E27" t="str">
            <v>지역</v>
          </cell>
          <cell r="F27" t="str">
            <v>297450.020</v>
          </cell>
          <cell r="G27" t="str">
            <v>270219.870</v>
          </cell>
        </row>
        <row r="28">
          <cell r="C28">
            <v>32</v>
          </cell>
          <cell r="D28" t="str">
            <v>43740D000006425</v>
          </cell>
          <cell r="E28" t="str">
            <v>지역</v>
          </cell>
          <cell r="F28" t="str">
            <v>297316.930</v>
          </cell>
          <cell r="G28" t="str">
            <v>270332.520</v>
          </cell>
        </row>
        <row r="29">
          <cell r="C29">
            <v>33</v>
          </cell>
          <cell r="D29" t="str">
            <v>43740D000006426</v>
          </cell>
          <cell r="E29" t="str">
            <v>지역</v>
          </cell>
          <cell r="F29" t="str">
            <v>297309.590</v>
          </cell>
          <cell r="G29" t="str">
            <v>270403.770</v>
          </cell>
        </row>
        <row r="30">
          <cell r="C30">
            <v>35</v>
          </cell>
          <cell r="D30" t="str">
            <v>43740D000006428</v>
          </cell>
          <cell r="E30" t="str">
            <v>지역</v>
          </cell>
          <cell r="F30" t="str">
            <v>297348.840</v>
          </cell>
          <cell r="G30" t="str">
            <v>270886.990</v>
          </cell>
        </row>
        <row r="31">
          <cell r="C31">
            <v>36</v>
          </cell>
          <cell r="D31" t="str">
            <v>43740D000006429</v>
          </cell>
          <cell r="E31" t="str">
            <v>지역</v>
          </cell>
          <cell r="F31" t="str">
            <v>297266.490</v>
          </cell>
          <cell r="G31" t="str">
            <v>270833.210</v>
          </cell>
        </row>
        <row r="32">
          <cell r="C32">
            <v>37</v>
          </cell>
          <cell r="D32" t="str">
            <v>43740D000000037</v>
          </cell>
          <cell r="E32" t="str">
            <v>지역</v>
          </cell>
          <cell r="F32" t="str">
            <v>297289.570</v>
          </cell>
          <cell r="G32" t="str">
            <v>270997.680</v>
          </cell>
        </row>
        <row r="33">
          <cell r="C33">
            <v>38</v>
          </cell>
          <cell r="D33" t="str">
            <v>43740D000000038</v>
          </cell>
          <cell r="E33" t="str">
            <v>지역</v>
          </cell>
          <cell r="F33" t="str">
            <v>297160.000</v>
          </cell>
          <cell r="G33" t="str">
            <v>271106.870</v>
          </cell>
        </row>
        <row r="34">
          <cell r="C34">
            <v>39</v>
          </cell>
          <cell r="D34" t="str">
            <v>43740D000000039</v>
          </cell>
          <cell r="E34" t="str">
            <v>지역</v>
          </cell>
          <cell r="F34" t="str">
            <v>297111.780</v>
          </cell>
          <cell r="G34" t="str">
            <v>271212.260</v>
          </cell>
        </row>
        <row r="35">
          <cell r="C35">
            <v>40</v>
          </cell>
          <cell r="D35" t="str">
            <v>43740D000000040</v>
          </cell>
          <cell r="E35" t="str">
            <v>지역</v>
          </cell>
          <cell r="F35" t="str">
            <v>297014.940</v>
          </cell>
          <cell r="G35" t="str">
            <v>271132.320</v>
          </cell>
        </row>
        <row r="36">
          <cell r="C36">
            <v>41</v>
          </cell>
          <cell r="D36" t="str">
            <v>43740D000006430</v>
          </cell>
          <cell r="E36" t="str">
            <v>지역</v>
          </cell>
          <cell r="F36" t="str">
            <v>296954.530</v>
          </cell>
          <cell r="G36" t="str">
            <v>271052.580</v>
          </cell>
        </row>
        <row r="37">
          <cell r="C37">
            <v>42</v>
          </cell>
          <cell r="D37" t="str">
            <v>43740D000000042</v>
          </cell>
          <cell r="E37" t="str">
            <v>지역</v>
          </cell>
          <cell r="F37" t="str">
            <v>296960.380</v>
          </cell>
          <cell r="G37" t="str">
            <v>271027.930</v>
          </cell>
        </row>
        <row r="38">
          <cell r="C38">
            <v>43</v>
          </cell>
          <cell r="D38" t="str">
            <v>43740D000000043</v>
          </cell>
          <cell r="E38" t="str">
            <v>지역</v>
          </cell>
          <cell r="F38" t="str">
            <v>296955.850</v>
          </cell>
          <cell r="G38" t="str">
            <v>270932.590</v>
          </cell>
        </row>
        <row r="39">
          <cell r="C39">
            <v>44</v>
          </cell>
          <cell r="D39" t="str">
            <v>43740D000000044</v>
          </cell>
          <cell r="E39" t="str">
            <v>지역</v>
          </cell>
          <cell r="F39" t="str">
            <v>297002.400</v>
          </cell>
          <cell r="G39" t="str">
            <v>270828.240</v>
          </cell>
        </row>
        <row r="40">
          <cell r="C40">
            <v>45</v>
          </cell>
          <cell r="D40" t="str">
            <v>43740D000000045</v>
          </cell>
          <cell r="E40" t="str">
            <v>지역</v>
          </cell>
          <cell r="F40" t="str">
            <v>297052.950</v>
          </cell>
          <cell r="G40" t="str">
            <v>270742.300</v>
          </cell>
        </row>
        <row r="41">
          <cell r="C41">
            <v>46</v>
          </cell>
          <cell r="D41" t="str">
            <v>43740D000000046</v>
          </cell>
          <cell r="E41" t="str">
            <v>지역</v>
          </cell>
          <cell r="F41" t="str">
            <v>297074.190</v>
          </cell>
          <cell r="G41" t="str">
            <v>270642.020</v>
          </cell>
        </row>
        <row r="42">
          <cell r="C42">
            <v>47</v>
          </cell>
          <cell r="D42" t="str">
            <v>43740D000000047</v>
          </cell>
          <cell r="E42" t="str">
            <v>지역</v>
          </cell>
          <cell r="F42" t="str">
            <v>297022.560</v>
          </cell>
          <cell r="G42" t="str">
            <v>270636.320</v>
          </cell>
        </row>
        <row r="43">
          <cell r="C43">
            <v>48</v>
          </cell>
          <cell r="D43" t="str">
            <v>43740D000000048</v>
          </cell>
          <cell r="E43" t="str">
            <v>지역</v>
          </cell>
          <cell r="F43" t="str">
            <v>296974.860</v>
          </cell>
          <cell r="G43" t="str">
            <v>270615.590</v>
          </cell>
        </row>
        <row r="44">
          <cell r="C44">
            <v>49</v>
          </cell>
          <cell r="D44" t="str">
            <v>43740D000000049</v>
          </cell>
          <cell r="E44" t="str">
            <v>지역</v>
          </cell>
          <cell r="F44" t="str">
            <v>297004.540</v>
          </cell>
          <cell r="G44" t="str">
            <v>270546.270</v>
          </cell>
        </row>
        <row r="45">
          <cell r="C45">
            <v>50</v>
          </cell>
          <cell r="D45" t="str">
            <v>43740D000000050</v>
          </cell>
          <cell r="E45" t="str">
            <v>지역</v>
          </cell>
          <cell r="F45" t="str">
            <v>297042.170</v>
          </cell>
          <cell r="G45" t="str">
            <v>270557.250</v>
          </cell>
        </row>
        <row r="46">
          <cell r="C46">
            <v>51</v>
          </cell>
          <cell r="D46" t="str">
            <v>43740D000006431</v>
          </cell>
          <cell r="E46" t="str">
            <v>지역</v>
          </cell>
          <cell r="F46" t="str">
            <v>297097.070</v>
          </cell>
          <cell r="G46" t="str">
            <v>270569.500</v>
          </cell>
        </row>
        <row r="47">
          <cell r="C47">
            <v>52</v>
          </cell>
          <cell r="D47" t="str">
            <v>43740D000000052</v>
          </cell>
          <cell r="E47" t="str">
            <v>지역</v>
          </cell>
          <cell r="F47" t="str">
            <v>297121.740</v>
          </cell>
          <cell r="G47" t="str">
            <v>270492.240</v>
          </cell>
        </row>
        <row r="48">
          <cell r="C48">
            <v>53</v>
          </cell>
          <cell r="D48" t="str">
            <v>43740D000000053</v>
          </cell>
          <cell r="E48" t="str">
            <v>지역</v>
          </cell>
          <cell r="F48" t="str">
            <v>297062.850</v>
          </cell>
          <cell r="G48" t="str">
            <v>270481.090</v>
          </cell>
        </row>
        <row r="49">
          <cell r="C49">
            <v>55</v>
          </cell>
          <cell r="D49" t="str">
            <v>43740D000006432</v>
          </cell>
          <cell r="E49" t="str">
            <v>지역</v>
          </cell>
          <cell r="F49" t="str">
            <v>297051.950</v>
          </cell>
          <cell r="G49" t="str">
            <v>270375.890</v>
          </cell>
        </row>
        <row r="50">
          <cell r="C50">
            <v>56</v>
          </cell>
          <cell r="D50" t="str">
            <v>43740D000006433</v>
          </cell>
          <cell r="E50" t="str">
            <v>지역</v>
          </cell>
          <cell r="F50" t="str">
            <v>297089.150</v>
          </cell>
          <cell r="G50" t="str">
            <v>270383.740</v>
          </cell>
        </row>
        <row r="51">
          <cell r="C51">
            <v>57</v>
          </cell>
          <cell r="D51" t="str">
            <v>43740D000000057</v>
          </cell>
          <cell r="E51" t="str">
            <v>지역</v>
          </cell>
          <cell r="F51" t="str">
            <v>297161.320</v>
          </cell>
          <cell r="G51" t="str">
            <v>270399.010</v>
          </cell>
        </row>
        <row r="52">
          <cell r="C52">
            <v>59</v>
          </cell>
          <cell r="D52" t="str">
            <v>43740D000006434</v>
          </cell>
          <cell r="E52" t="str">
            <v>지역</v>
          </cell>
          <cell r="F52" t="str">
            <v>297108.030</v>
          </cell>
          <cell r="G52" t="str">
            <v>270294.270</v>
          </cell>
        </row>
        <row r="53">
          <cell r="C53">
            <v>61</v>
          </cell>
          <cell r="D53" t="str">
            <v>43740D000006435</v>
          </cell>
          <cell r="E53" t="str">
            <v>지역</v>
          </cell>
          <cell r="F53" t="str">
            <v>297070.570</v>
          </cell>
          <cell r="G53" t="str">
            <v>270219.390</v>
          </cell>
        </row>
        <row r="54">
          <cell r="C54">
            <v>62</v>
          </cell>
          <cell r="D54" t="str">
            <v>43740D000006436</v>
          </cell>
          <cell r="E54" t="str">
            <v>지역</v>
          </cell>
          <cell r="F54" t="str">
            <v>297122.920</v>
          </cell>
          <cell r="G54" t="str">
            <v>270227.790</v>
          </cell>
        </row>
        <row r="55">
          <cell r="C55">
            <v>63</v>
          </cell>
          <cell r="D55" t="str">
            <v>43740D000000063</v>
          </cell>
          <cell r="E55" t="str">
            <v>지역</v>
          </cell>
          <cell r="F55" t="str">
            <v>297214.970</v>
          </cell>
          <cell r="G55" t="str">
            <v>270285.030</v>
          </cell>
        </row>
        <row r="56">
          <cell r="C56">
            <v>64</v>
          </cell>
          <cell r="D56" t="str">
            <v>43740D000006437</v>
          </cell>
          <cell r="E56" t="str">
            <v>지역</v>
          </cell>
          <cell r="F56" t="str">
            <v>297271.590</v>
          </cell>
          <cell r="G56" t="str">
            <v>270320.220</v>
          </cell>
        </row>
        <row r="57">
          <cell r="C57">
            <v>65</v>
          </cell>
          <cell r="D57" t="str">
            <v>43740D000006438</v>
          </cell>
          <cell r="E57" t="str">
            <v>지역</v>
          </cell>
          <cell r="F57" t="str">
            <v>297310.170</v>
          </cell>
          <cell r="G57" t="str">
            <v>270244.870</v>
          </cell>
        </row>
        <row r="58">
          <cell r="C58">
            <v>66</v>
          </cell>
          <cell r="D58" t="str">
            <v>43740D000006439</v>
          </cell>
          <cell r="E58" t="str">
            <v>지역</v>
          </cell>
          <cell r="F58" t="str">
            <v>297248.910</v>
          </cell>
          <cell r="G58" t="str">
            <v>270206.780</v>
          </cell>
        </row>
        <row r="59">
          <cell r="C59">
            <v>68</v>
          </cell>
          <cell r="D59" t="str">
            <v>43740D000000068</v>
          </cell>
          <cell r="E59" t="str">
            <v>지역</v>
          </cell>
          <cell r="F59" t="str">
            <v>297187.770</v>
          </cell>
          <cell r="G59" t="str">
            <v>270159.410</v>
          </cell>
        </row>
        <row r="60">
          <cell r="C60">
            <v>69</v>
          </cell>
          <cell r="D60" t="str">
            <v>43740D000000069</v>
          </cell>
          <cell r="E60" t="str">
            <v>지역</v>
          </cell>
          <cell r="F60" t="str">
            <v>297203.900</v>
          </cell>
          <cell r="G60" t="str">
            <v>270146.010</v>
          </cell>
        </row>
        <row r="61">
          <cell r="C61">
            <v>70</v>
          </cell>
          <cell r="D61" t="str">
            <v>43740D000000070</v>
          </cell>
          <cell r="E61" t="str">
            <v>지역</v>
          </cell>
          <cell r="F61" t="str">
            <v>297158.330</v>
          </cell>
          <cell r="G61" t="str">
            <v>270107.750</v>
          </cell>
        </row>
        <row r="62">
          <cell r="C62">
            <v>73</v>
          </cell>
          <cell r="D62" t="str">
            <v>43740D000000073</v>
          </cell>
          <cell r="E62" t="str">
            <v>지역</v>
          </cell>
          <cell r="F62" t="str">
            <v>297170.410</v>
          </cell>
          <cell r="G62" t="str">
            <v>269962.850</v>
          </cell>
        </row>
        <row r="63">
          <cell r="C63">
            <v>74</v>
          </cell>
          <cell r="D63" t="str">
            <v>43740D000000074</v>
          </cell>
          <cell r="E63" t="str">
            <v>지역</v>
          </cell>
          <cell r="F63" t="str">
            <v>297135.510</v>
          </cell>
          <cell r="G63" t="str">
            <v>269899.050</v>
          </cell>
        </row>
        <row r="64">
          <cell r="C64">
            <v>75</v>
          </cell>
          <cell r="D64" t="str">
            <v>43740D000000075</v>
          </cell>
          <cell r="E64" t="str">
            <v>지역</v>
          </cell>
          <cell r="F64" t="str">
            <v>297146.860</v>
          </cell>
          <cell r="G64" t="str">
            <v>269817.680</v>
          </cell>
        </row>
        <row r="65">
          <cell r="C65">
            <v>76</v>
          </cell>
          <cell r="D65" t="str">
            <v>43740D000000076</v>
          </cell>
          <cell r="E65" t="str">
            <v>지역</v>
          </cell>
          <cell r="F65" t="str">
            <v>297160.710</v>
          </cell>
          <cell r="G65" t="str">
            <v>269836.050</v>
          </cell>
        </row>
        <row r="66">
          <cell r="C66">
            <v>77</v>
          </cell>
          <cell r="D66" t="str">
            <v>43740D000000077</v>
          </cell>
          <cell r="E66" t="str">
            <v>지역</v>
          </cell>
          <cell r="F66" t="str">
            <v>297121.620</v>
          </cell>
          <cell r="G66" t="str">
            <v>269772.610</v>
          </cell>
        </row>
        <row r="67">
          <cell r="C67">
            <v>78</v>
          </cell>
          <cell r="D67" t="str">
            <v>43740D000000078</v>
          </cell>
          <cell r="E67" t="str">
            <v>지역</v>
          </cell>
          <cell r="F67" t="str">
            <v>297089.790</v>
          </cell>
          <cell r="G67" t="str">
            <v>269845.900</v>
          </cell>
        </row>
        <row r="68">
          <cell r="C68">
            <v>79</v>
          </cell>
          <cell r="D68" t="str">
            <v>43740D000000079</v>
          </cell>
          <cell r="E68" t="str">
            <v>지역</v>
          </cell>
          <cell r="F68" t="str">
            <v>297056.540</v>
          </cell>
          <cell r="G68" t="str">
            <v>269961.440</v>
          </cell>
        </row>
        <row r="69">
          <cell r="C69">
            <v>80</v>
          </cell>
          <cell r="D69" t="str">
            <v>43740D000000080</v>
          </cell>
          <cell r="E69" t="str">
            <v>지역</v>
          </cell>
          <cell r="F69" t="str">
            <v>297065.900</v>
          </cell>
          <cell r="G69" t="str">
            <v>269735.320</v>
          </cell>
        </row>
        <row r="70">
          <cell r="C70">
            <v>81</v>
          </cell>
          <cell r="D70" t="str">
            <v>43740D000000081</v>
          </cell>
          <cell r="E70" t="str">
            <v>지역</v>
          </cell>
          <cell r="F70" t="str">
            <v>297024.820</v>
          </cell>
          <cell r="G70" t="str">
            <v>269687.190</v>
          </cell>
        </row>
        <row r="71">
          <cell r="C71">
            <v>83</v>
          </cell>
          <cell r="D71" t="str">
            <v>43740D000006440</v>
          </cell>
          <cell r="E71" t="str">
            <v>지역</v>
          </cell>
          <cell r="F71" t="str">
            <v>296846.260</v>
          </cell>
          <cell r="G71" t="str">
            <v>269757.420</v>
          </cell>
        </row>
        <row r="72">
          <cell r="C72">
            <v>84</v>
          </cell>
          <cell r="D72" t="str">
            <v>43740D000006441</v>
          </cell>
          <cell r="E72" t="str">
            <v>지역</v>
          </cell>
          <cell r="F72" t="str">
            <v>296771.600</v>
          </cell>
          <cell r="G72" t="str">
            <v>269778.900</v>
          </cell>
        </row>
        <row r="73">
          <cell r="C73">
            <v>86</v>
          </cell>
          <cell r="D73" t="str">
            <v>43740D000000086</v>
          </cell>
          <cell r="E73" t="str">
            <v>지역</v>
          </cell>
          <cell r="F73" t="str">
            <v>297258.390</v>
          </cell>
          <cell r="G73" t="str">
            <v>269971.260</v>
          </cell>
        </row>
        <row r="74">
          <cell r="C74">
            <v>87</v>
          </cell>
          <cell r="D74" t="str">
            <v>43740D000000087</v>
          </cell>
          <cell r="E74" t="str">
            <v>지역</v>
          </cell>
          <cell r="F74" t="str">
            <v>297306.610</v>
          </cell>
          <cell r="G74" t="str">
            <v>270038.850</v>
          </cell>
        </row>
        <row r="75">
          <cell r="C75">
            <v>88</v>
          </cell>
          <cell r="D75" t="str">
            <v>43740D000000088</v>
          </cell>
          <cell r="E75" t="str">
            <v>지역</v>
          </cell>
          <cell r="F75" t="str">
            <v>297246.330</v>
          </cell>
          <cell r="G75" t="str">
            <v>270103.090</v>
          </cell>
        </row>
        <row r="76">
          <cell r="C76">
            <v>89</v>
          </cell>
          <cell r="D76" t="str">
            <v>43740D000000089</v>
          </cell>
          <cell r="E76" t="str">
            <v>지역</v>
          </cell>
          <cell r="F76" t="str">
            <v>297267.380</v>
          </cell>
          <cell r="G76" t="str">
            <v>270120.950</v>
          </cell>
        </row>
        <row r="77">
          <cell r="C77">
            <v>91</v>
          </cell>
          <cell r="D77" t="str">
            <v>43740D000006442</v>
          </cell>
          <cell r="E77" t="str">
            <v>지역</v>
          </cell>
          <cell r="F77" t="str">
            <v>297350.200</v>
          </cell>
          <cell r="G77" t="str">
            <v>270172.620</v>
          </cell>
        </row>
        <row r="78">
          <cell r="C78">
            <v>93</v>
          </cell>
          <cell r="D78" t="str">
            <v>43740D000000093</v>
          </cell>
          <cell r="E78" t="str">
            <v>지역</v>
          </cell>
          <cell r="F78" t="str">
            <v>297343.930</v>
          </cell>
          <cell r="G78" t="str">
            <v>270079.080</v>
          </cell>
        </row>
        <row r="79">
          <cell r="C79">
            <v>94</v>
          </cell>
          <cell r="D79" t="str">
            <v>43740D000000094</v>
          </cell>
          <cell r="E79" t="str">
            <v>지역</v>
          </cell>
          <cell r="F79" t="str">
            <v>297457.170</v>
          </cell>
          <cell r="G79" t="str">
            <v>270026.250</v>
          </cell>
        </row>
        <row r="80">
          <cell r="C80">
            <v>95</v>
          </cell>
          <cell r="D80" t="str">
            <v>43740D000006444</v>
          </cell>
          <cell r="E80" t="str">
            <v>지역</v>
          </cell>
          <cell r="F80" t="str">
            <v>297412.620</v>
          </cell>
          <cell r="G80" t="str">
            <v>269979.000</v>
          </cell>
        </row>
        <row r="81">
          <cell r="C81">
            <v>96</v>
          </cell>
          <cell r="D81" t="str">
            <v>43740D000000096</v>
          </cell>
          <cell r="E81" t="str">
            <v>지역</v>
          </cell>
          <cell r="F81" t="str">
            <v>297385.620</v>
          </cell>
          <cell r="G81" t="str">
            <v>269956.080</v>
          </cell>
        </row>
        <row r="82">
          <cell r="C82">
            <v>97</v>
          </cell>
          <cell r="D82" t="str">
            <v>43740D000000097</v>
          </cell>
          <cell r="E82" t="str">
            <v>지역</v>
          </cell>
          <cell r="F82" t="str">
            <v>297353.770</v>
          </cell>
          <cell r="G82" t="str">
            <v>269906.220</v>
          </cell>
        </row>
        <row r="83">
          <cell r="C83">
            <v>98</v>
          </cell>
          <cell r="D83" t="str">
            <v>43740D000000098</v>
          </cell>
          <cell r="E83" t="str">
            <v>지역</v>
          </cell>
          <cell r="F83" t="str">
            <v>297323.300</v>
          </cell>
          <cell r="G83" t="str">
            <v>269855.670</v>
          </cell>
        </row>
        <row r="84">
          <cell r="C84">
            <v>99</v>
          </cell>
          <cell r="D84" t="str">
            <v>43740D000000099</v>
          </cell>
          <cell r="E84" t="str">
            <v>지역</v>
          </cell>
          <cell r="F84" t="str">
            <v>297273.920</v>
          </cell>
          <cell r="G84" t="str">
            <v>269890.660</v>
          </cell>
        </row>
        <row r="85">
          <cell r="C85">
            <v>100</v>
          </cell>
          <cell r="D85" t="str">
            <v>43740D000000100</v>
          </cell>
          <cell r="E85" t="str">
            <v>지역</v>
          </cell>
          <cell r="F85" t="str">
            <v>297217.780</v>
          </cell>
          <cell r="G85" t="str">
            <v>269804.990</v>
          </cell>
        </row>
        <row r="86">
          <cell r="C86">
            <v>101</v>
          </cell>
          <cell r="D86" t="str">
            <v>43740D000000101</v>
          </cell>
          <cell r="E86" t="str">
            <v>지역</v>
          </cell>
          <cell r="F86" t="str">
            <v>297181.930</v>
          </cell>
          <cell r="G86" t="str">
            <v>269749.670</v>
          </cell>
        </row>
        <row r="87">
          <cell r="C87">
            <v>102</v>
          </cell>
          <cell r="D87" t="str">
            <v>43740D000000102</v>
          </cell>
          <cell r="E87" t="str">
            <v>지역</v>
          </cell>
          <cell r="F87" t="str">
            <v>297194.630</v>
          </cell>
          <cell r="G87" t="str">
            <v>269715.730</v>
          </cell>
        </row>
        <row r="88">
          <cell r="C88">
            <v>103</v>
          </cell>
          <cell r="D88" t="str">
            <v>43740D000000103</v>
          </cell>
          <cell r="E88" t="str">
            <v>지역</v>
          </cell>
          <cell r="F88" t="str">
            <v>297218.950</v>
          </cell>
          <cell r="G88" t="str">
            <v>269701.740</v>
          </cell>
        </row>
        <row r="89">
          <cell r="C89">
            <v>104</v>
          </cell>
          <cell r="D89" t="str">
            <v>43740D000000104</v>
          </cell>
          <cell r="E89" t="str">
            <v>지역</v>
          </cell>
          <cell r="F89" t="str">
            <v>297263.450</v>
          </cell>
          <cell r="G89" t="str">
            <v>269682.120</v>
          </cell>
        </row>
        <row r="90">
          <cell r="C90">
            <v>105</v>
          </cell>
          <cell r="D90" t="str">
            <v>43740D000006445</v>
          </cell>
          <cell r="E90" t="str">
            <v>지역</v>
          </cell>
          <cell r="F90" t="str">
            <v>297302.950</v>
          </cell>
          <cell r="G90" t="str">
            <v>269746.880</v>
          </cell>
        </row>
        <row r="91">
          <cell r="C91">
            <v>106</v>
          </cell>
          <cell r="D91" t="str">
            <v>43740D000006446</v>
          </cell>
          <cell r="E91" t="str">
            <v>지역</v>
          </cell>
          <cell r="F91" t="str">
            <v>297265.730</v>
          </cell>
          <cell r="G91" t="str">
            <v>269771.590</v>
          </cell>
        </row>
        <row r="92">
          <cell r="C92">
            <v>107</v>
          </cell>
          <cell r="D92" t="str">
            <v>43740D000000107</v>
          </cell>
          <cell r="E92" t="str">
            <v>지역</v>
          </cell>
          <cell r="F92" t="str">
            <v>297356.310</v>
          </cell>
          <cell r="G92" t="str">
            <v>269832.270</v>
          </cell>
        </row>
        <row r="93">
          <cell r="C93">
            <v>108</v>
          </cell>
          <cell r="D93" t="str">
            <v>43740D000006447</v>
          </cell>
          <cell r="E93" t="str">
            <v>지역</v>
          </cell>
          <cell r="F93" t="str">
            <v>297328.020</v>
          </cell>
          <cell r="G93" t="str">
            <v>269663.690</v>
          </cell>
        </row>
        <row r="94">
          <cell r="C94">
            <v>109</v>
          </cell>
          <cell r="D94" t="str">
            <v>43740D000006448</v>
          </cell>
          <cell r="E94" t="str">
            <v>지역</v>
          </cell>
          <cell r="F94" t="str">
            <v>297328.980</v>
          </cell>
          <cell r="G94" t="str">
            <v>269692.790</v>
          </cell>
        </row>
        <row r="95">
          <cell r="C95">
            <v>110</v>
          </cell>
          <cell r="D95" t="str">
            <v>43740D000006449</v>
          </cell>
          <cell r="E95" t="str">
            <v>지역</v>
          </cell>
          <cell r="F95" t="str">
            <v>297355.640</v>
          </cell>
          <cell r="G95" t="str">
            <v>269709.510</v>
          </cell>
        </row>
        <row r="96">
          <cell r="C96">
            <v>113</v>
          </cell>
          <cell r="D96" t="str">
            <v>43740D000006452</v>
          </cell>
          <cell r="E96" t="str">
            <v>지역</v>
          </cell>
          <cell r="F96" t="str">
            <v>297445.550</v>
          </cell>
          <cell r="G96" t="str">
            <v>269848.100</v>
          </cell>
        </row>
        <row r="97">
          <cell r="C97">
            <v>115</v>
          </cell>
          <cell r="D97" t="str">
            <v>43740D000000115</v>
          </cell>
          <cell r="E97" t="str">
            <v>지역</v>
          </cell>
          <cell r="F97" t="str">
            <v>297228.430</v>
          </cell>
          <cell r="G97" t="str">
            <v>269294.810</v>
          </cell>
        </row>
        <row r="98">
          <cell r="C98">
            <v>116</v>
          </cell>
          <cell r="D98" t="str">
            <v>43740D000006454</v>
          </cell>
          <cell r="E98" t="str">
            <v>지역</v>
          </cell>
          <cell r="F98" t="str">
            <v>298313.640</v>
          </cell>
          <cell r="G98" t="str">
            <v>270101.740</v>
          </cell>
        </row>
        <row r="99">
          <cell r="C99">
            <v>117</v>
          </cell>
          <cell r="D99" t="str">
            <v>43740D000000117</v>
          </cell>
          <cell r="E99" t="str">
            <v>지역</v>
          </cell>
          <cell r="F99" t="str">
            <v>297504.020</v>
          </cell>
          <cell r="G99" t="str">
            <v>269932.280</v>
          </cell>
        </row>
        <row r="100">
          <cell r="C100">
            <v>118</v>
          </cell>
          <cell r="D100" t="str">
            <v>43740D000006455</v>
          </cell>
          <cell r="E100" t="str">
            <v>지역</v>
          </cell>
          <cell r="F100" t="str">
            <v>297519.590</v>
          </cell>
          <cell r="G100" t="str">
            <v>269982.880</v>
          </cell>
        </row>
        <row r="101">
          <cell r="C101">
            <v>119</v>
          </cell>
          <cell r="D101" t="str">
            <v>43740D000006456</v>
          </cell>
          <cell r="E101" t="str">
            <v>지역</v>
          </cell>
          <cell r="F101" t="str">
            <v>297615.340</v>
          </cell>
          <cell r="G101" t="str">
            <v>269930.170</v>
          </cell>
        </row>
        <row r="102">
          <cell r="C102">
            <v>120</v>
          </cell>
          <cell r="D102" t="str">
            <v>43740D000000120</v>
          </cell>
          <cell r="E102" t="str">
            <v>지역</v>
          </cell>
          <cell r="F102" t="str">
            <v>297585.230</v>
          </cell>
          <cell r="G102" t="str">
            <v>269880.930</v>
          </cell>
        </row>
        <row r="103">
          <cell r="C103">
            <v>121</v>
          </cell>
          <cell r="D103" t="str">
            <v>43740D000006457</v>
          </cell>
          <cell r="E103" t="str">
            <v>지역</v>
          </cell>
          <cell r="F103" t="str">
            <v>297557.590</v>
          </cell>
          <cell r="G103" t="str">
            <v>269842.560</v>
          </cell>
        </row>
        <row r="104">
          <cell r="C104">
            <v>123</v>
          </cell>
          <cell r="D104" t="str">
            <v>43740D000000123</v>
          </cell>
          <cell r="E104" t="str">
            <v>지역</v>
          </cell>
          <cell r="F104" t="str">
            <v>297494.830</v>
          </cell>
          <cell r="G104" t="str">
            <v>269737.270</v>
          </cell>
        </row>
        <row r="105">
          <cell r="C105">
            <v>124</v>
          </cell>
          <cell r="D105" t="str">
            <v>43740D000000124</v>
          </cell>
          <cell r="E105" t="str">
            <v>지역</v>
          </cell>
          <cell r="F105" t="str">
            <v>297462.900</v>
          </cell>
          <cell r="G105" t="str">
            <v>269688.130</v>
          </cell>
        </row>
        <row r="106">
          <cell r="C106">
            <v>127</v>
          </cell>
          <cell r="D106" t="str">
            <v>43740D000000127</v>
          </cell>
          <cell r="E106" t="str">
            <v>지역</v>
          </cell>
          <cell r="F106" t="str">
            <v>297598.340</v>
          </cell>
          <cell r="G106" t="str">
            <v>269606.870</v>
          </cell>
        </row>
        <row r="107">
          <cell r="C107">
            <v>128</v>
          </cell>
          <cell r="D107" t="str">
            <v>43740D000000128</v>
          </cell>
          <cell r="E107" t="str">
            <v>지역</v>
          </cell>
          <cell r="F107" t="str">
            <v>297671.170</v>
          </cell>
          <cell r="G107" t="str">
            <v>269617.340</v>
          </cell>
        </row>
        <row r="108">
          <cell r="C108">
            <v>129</v>
          </cell>
          <cell r="D108" t="str">
            <v>43740D000000129</v>
          </cell>
          <cell r="E108" t="str">
            <v>지역</v>
          </cell>
          <cell r="F108" t="str">
            <v>297607.910</v>
          </cell>
          <cell r="G108" t="str">
            <v>269655.540</v>
          </cell>
        </row>
        <row r="109">
          <cell r="C109">
            <v>130</v>
          </cell>
          <cell r="D109" t="str">
            <v>43740D000000130</v>
          </cell>
          <cell r="E109" t="str">
            <v>지역</v>
          </cell>
          <cell r="F109" t="str">
            <v>297584.810</v>
          </cell>
          <cell r="G109" t="str">
            <v>269676.900</v>
          </cell>
        </row>
        <row r="110">
          <cell r="C110">
            <v>132</v>
          </cell>
          <cell r="D110" t="str">
            <v>43740D000006458</v>
          </cell>
          <cell r="E110" t="str">
            <v>지역</v>
          </cell>
          <cell r="F110" t="str">
            <v>297689.980</v>
          </cell>
          <cell r="G110" t="str">
            <v>269682.370</v>
          </cell>
        </row>
        <row r="111">
          <cell r="C111">
            <v>133</v>
          </cell>
          <cell r="D111" t="str">
            <v>43740D000006459</v>
          </cell>
          <cell r="E111" t="str">
            <v>지역</v>
          </cell>
          <cell r="F111" t="str">
            <v>297800.600</v>
          </cell>
          <cell r="G111" t="str">
            <v>269609.290</v>
          </cell>
        </row>
        <row r="112">
          <cell r="C112">
            <v>134</v>
          </cell>
          <cell r="D112" t="str">
            <v>43740D000006460</v>
          </cell>
          <cell r="E112" t="str">
            <v>지역</v>
          </cell>
          <cell r="F112" t="str">
            <v>297746.070</v>
          </cell>
          <cell r="G112" t="str">
            <v>269526.440</v>
          </cell>
        </row>
        <row r="113">
          <cell r="C113">
            <v>135</v>
          </cell>
          <cell r="D113" t="str">
            <v>43740D000006461</v>
          </cell>
          <cell r="E113" t="str">
            <v>지역</v>
          </cell>
          <cell r="F113" t="str">
            <v>297929.120</v>
          </cell>
          <cell r="G113" t="str">
            <v>269490.580</v>
          </cell>
        </row>
        <row r="114">
          <cell r="C114">
            <v>136</v>
          </cell>
          <cell r="D114" t="str">
            <v>43740D000006462</v>
          </cell>
          <cell r="E114" t="str">
            <v>지역</v>
          </cell>
          <cell r="F114" t="str">
            <v>297967.070</v>
          </cell>
          <cell r="G114" t="str">
            <v>269483.130</v>
          </cell>
        </row>
        <row r="115">
          <cell r="C115">
            <v>137</v>
          </cell>
          <cell r="D115" t="str">
            <v>43740D000006463</v>
          </cell>
          <cell r="E115" t="str">
            <v>지역</v>
          </cell>
          <cell r="F115" t="str">
            <v>297876.080</v>
          </cell>
          <cell r="G115" t="str">
            <v>269497.530</v>
          </cell>
        </row>
        <row r="116">
          <cell r="C116">
            <v>138</v>
          </cell>
          <cell r="D116" t="str">
            <v>43740D000000138</v>
          </cell>
          <cell r="E116" t="str">
            <v>지역</v>
          </cell>
          <cell r="F116" t="str">
            <v>297702.610</v>
          </cell>
          <cell r="G116" t="str">
            <v>269580.840</v>
          </cell>
        </row>
        <row r="117">
          <cell r="C117">
            <v>139</v>
          </cell>
          <cell r="D117" t="str">
            <v>43740D000006464</v>
          </cell>
          <cell r="E117" t="str">
            <v>지역</v>
          </cell>
          <cell r="F117" t="str">
            <v>297643.570</v>
          </cell>
          <cell r="G117" t="str">
            <v>269536.880</v>
          </cell>
        </row>
        <row r="118">
          <cell r="C118">
            <v>140</v>
          </cell>
          <cell r="D118" t="str">
            <v>43740D000000140</v>
          </cell>
          <cell r="E118" t="str">
            <v>지역</v>
          </cell>
          <cell r="F118" t="str">
            <v>297729.250</v>
          </cell>
          <cell r="G118" t="str">
            <v>269401.940</v>
          </cell>
        </row>
        <row r="119">
          <cell r="C119">
            <v>141</v>
          </cell>
          <cell r="D119" t="str">
            <v>43740D000000141</v>
          </cell>
          <cell r="E119" t="str">
            <v>지역</v>
          </cell>
          <cell r="F119" t="str">
            <v>297734.450</v>
          </cell>
          <cell r="G119" t="str">
            <v>269302.650</v>
          </cell>
        </row>
        <row r="120">
          <cell r="C120">
            <v>142</v>
          </cell>
          <cell r="D120" t="str">
            <v>43740D000006465</v>
          </cell>
          <cell r="E120" t="str">
            <v>지역</v>
          </cell>
          <cell r="F120" t="str">
            <v>297752.480</v>
          </cell>
          <cell r="G120" t="str">
            <v>269243.020</v>
          </cell>
        </row>
        <row r="121">
          <cell r="C121">
            <v>143</v>
          </cell>
          <cell r="D121" t="str">
            <v>43740D000006466</v>
          </cell>
          <cell r="E121" t="str">
            <v>지역</v>
          </cell>
          <cell r="F121" t="str">
            <v>297669.940</v>
          </cell>
          <cell r="G121" t="str">
            <v>269330.820</v>
          </cell>
        </row>
        <row r="122">
          <cell r="C122">
            <v>144</v>
          </cell>
          <cell r="D122" t="str">
            <v>43740D000000144</v>
          </cell>
          <cell r="E122" t="str">
            <v>지역</v>
          </cell>
          <cell r="F122" t="str">
            <v>297550.200</v>
          </cell>
          <cell r="G122" t="str">
            <v>269288.220</v>
          </cell>
        </row>
        <row r="123">
          <cell r="C123">
            <v>146</v>
          </cell>
          <cell r="D123" t="str">
            <v>43740D000000146</v>
          </cell>
          <cell r="E123" t="str">
            <v>지역</v>
          </cell>
          <cell r="F123" t="str">
            <v>297670.650</v>
          </cell>
          <cell r="G123" t="str">
            <v>269385.910</v>
          </cell>
        </row>
        <row r="124">
          <cell r="C124">
            <v>147</v>
          </cell>
          <cell r="D124" t="str">
            <v>43740D000000147</v>
          </cell>
          <cell r="E124" t="str">
            <v>지역</v>
          </cell>
          <cell r="F124" t="str">
            <v>297621.170</v>
          </cell>
          <cell r="G124" t="str">
            <v>269425.200</v>
          </cell>
        </row>
        <row r="125">
          <cell r="C125">
            <v>148</v>
          </cell>
          <cell r="D125" t="str">
            <v>43740D000000148</v>
          </cell>
          <cell r="E125" t="str">
            <v>지역</v>
          </cell>
          <cell r="F125" t="str">
            <v>297527.150</v>
          </cell>
          <cell r="G125" t="str">
            <v>269467.360</v>
          </cell>
        </row>
        <row r="126">
          <cell r="C126">
            <v>149</v>
          </cell>
          <cell r="D126" t="str">
            <v>43740D000000149</v>
          </cell>
          <cell r="E126" t="str">
            <v>지역</v>
          </cell>
          <cell r="F126" t="str">
            <v>297487.960</v>
          </cell>
          <cell r="G126" t="str">
            <v>269461.190</v>
          </cell>
        </row>
        <row r="127">
          <cell r="C127">
            <v>150</v>
          </cell>
          <cell r="D127" t="str">
            <v>43740D000000150</v>
          </cell>
          <cell r="E127" t="str">
            <v>지역</v>
          </cell>
          <cell r="F127" t="str">
            <v>297394.580</v>
          </cell>
          <cell r="G127" t="str">
            <v>269499.020</v>
          </cell>
        </row>
        <row r="128">
          <cell r="C128">
            <v>151</v>
          </cell>
          <cell r="D128" t="str">
            <v>43740D000000151</v>
          </cell>
          <cell r="E128" t="str">
            <v>지역</v>
          </cell>
          <cell r="F128" t="str">
            <v>297304.470</v>
          </cell>
          <cell r="G128" t="str">
            <v>269556.240</v>
          </cell>
        </row>
        <row r="129">
          <cell r="C129">
            <v>152</v>
          </cell>
          <cell r="D129" t="str">
            <v>43740D000006468</v>
          </cell>
          <cell r="E129" t="str">
            <v>지역</v>
          </cell>
          <cell r="F129" t="str">
            <v>297243.880</v>
          </cell>
          <cell r="G129" t="str">
            <v>269492.220</v>
          </cell>
        </row>
        <row r="130">
          <cell r="C130">
            <v>153</v>
          </cell>
          <cell r="D130" t="str">
            <v>43740D000000153</v>
          </cell>
          <cell r="E130" t="str">
            <v>지역</v>
          </cell>
          <cell r="F130" t="str">
            <v>297364.910</v>
          </cell>
          <cell r="G130" t="str">
            <v>269438.400</v>
          </cell>
        </row>
        <row r="131">
          <cell r="C131">
            <v>154</v>
          </cell>
          <cell r="D131" t="str">
            <v>43740D000006469</v>
          </cell>
          <cell r="E131" t="str">
            <v>지역</v>
          </cell>
          <cell r="F131" t="str">
            <v>297334.310</v>
          </cell>
          <cell r="G131" t="str">
            <v>269374.010</v>
          </cell>
        </row>
        <row r="132">
          <cell r="C132">
            <v>155</v>
          </cell>
          <cell r="D132" t="str">
            <v>43740D000000155</v>
          </cell>
          <cell r="E132" t="str">
            <v>지역</v>
          </cell>
          <cell r="F132" t="str">
            <v>297269.530</v>
          </cell>
          <cell r="G132" t="str">
            <v>269397.370</v>
          </cell>
        </row>
        <row r="133">
          <cell r="C133">
            <v>156</v>
          </cell>
          <cell r="D133" t="str">
            <v>43740D000006470</v>
          </cell>
          <cell r="E133" t="str">
            <v>지역</v>
          </cell>
          <cell r="F133" t="str">
            <v>297215.910</v>
          </cell>
          <cell r="G133" t="str">
            <v>269416.240</v>
          </cell>
        </row>
        <row r="134">
          <cell r="C134">
            <v>157</v>
          </cell>
          <cell r="D134" t="str">
            <v>43740D000000157</v>
          </cell>
          <cell r="E134" t="str">
            <v>지역</v>
          </cell>
          <cell r="F134" t="str">
            <v>297207.240</v>
          </cell>
          <cell r="G134" t="str">
            <v>269386.640</v>
          </cell>
        </row>
        <row r="135">
          <cell r="C135">
            <v>158</v>
          </cell>
          <cell r="D135" t="str">
            <v>43740D000006471</v>
          </cell>
          <cell r="E135" t="str">
            <v>지역</v>
          </cell>
          <cell r="F135" t="str">
            <v>297201.790</v>
          </cell>
          <cell r="G135" t="str">
            <v>269307.390</v>
          </cell>
        </row>
        <row r="136">
          <cell r="C136">
            <v>159</v>
          </cell>
          <cell r="D136" t="str">
            <v>43740D000006472</v>
          </cell>
          <cell r="E136" t="str">
            <v>지역</v>
          </cell>
          <cell r="F136" t="str">
            <v>297188.370</v>
          </cell>
          <cell r="G136" t="str">
            <v>269467.060</v>
          </cell>
        </row>
        <row r="137">
          <cell r="C137">
            <v>160</v>
          </cell>
          <cell r="D137" t="str">
            <v>43740D000006473</v>
          </cell>
          <cell r="E137" t="str">
            <v>지역</v>
          </cell>
          <cell r="F137" t="str">
            <v>297082.230</v>
          </cell>
          <cell r="G137" t="str">
            <v>269384.870</v>
          </cell>
        </row>
        <row r="138">
          <cell r="C138">
            <v>161</v>
          </cell>
          <cell r="D138" t="str">
            <v>43740D000006474</v>
          </cell>
          <cell r="E138" t="str">
            <v>지역</v>
          </cell>
          <cell r="F138" t="str">
            <v>296982.070</v>
          </cell>
          <cell r="G138" t="str">
            <v>269332.010</v>
          </cell>
        </row>
        <row r="139">
          <cell r="C139">
            <v>162</v>
          </cell>
          <cell r="D139" t="str">
            <v>43740D000000162</v>
          </cell>
          <cell r="E139" t="str">
            <v>지역</v>
          </cell>
          <cell r="F139" t="str">
            <v>297020.540</v>
          </cell>
          <cell r="G139" t="str">
            <v>269274.690</v>
          </cell>
        </row>
        <row r="140">
          <cell r="C140">
            <v>163</v>
          </cell>
          <cell r="D140" t="str">
            <v>43740D000000163</v>
          </cell>
          <cell r="E140" t="str">
            <v>지역</v>
          </cell>
          <cell r="F140" t="str">
            <v>297090.030</v>
          </cell>
          <cell r="G140" t="str">
            <v>269167.550</v>
          </cell>
        </row>
        <row r="141">
          <cell r="C141">
            <v>164</v>
          </cell>
          <cell r="D141" t="str">
            <v>43740D000000164</v>
          </cell>
          <cell r="E141" t="str">
            <v>지역</v>
          </cell>
          <cell r="F141" t="str">
            <v>296999.370</v>
          </cell>
          <cell r="G141" t="str">
            <v>269125.610</v>
          </cell>
        </row>
        <row r="142">
          <cell r="C142">
            <v>165</v>
          </cell>
          <cell r="D142" t="str">
            <v>43740D000006475</v>
          </cell>
          <cell r="E142" t="str">
            <v>지역</v>
          </cell>
          <cell r="F142" t="str">
            <v>296939.370</v>
          </cell>
          <cell r="G142" t="str">
            <v>269098.020</v>
          </cell>
        </row>
        <row r="143">
          <cell r="C143">
            <v>166</v>
          </cell>
          <cell r="D143" t="str">
            <v>43740D000006476</v>
          </cell>
          <cell r="E143" t="str">
            <v>지역</v>
          </cell>
          <cell r="F143" t="str">
            <v>296887.210</v>
          </cell>
          <cell r="G143" t="str">
            <v>269185.480</v>
          </cell>
        </row>
        <row r="144">
          <cell r="C144">
            <v>167</v>
          </cell>
          <cell r="D144" t="str">
            <v>43740D000000167</v>
          </cell>
          <cell r="E144" t="str">
            <v>지역</v>
          </cell>
          <cell r="F144" t="str">
            <v>296854.690</v>
          </cell>
          <cell r="G144" t="str">
            <v>269245.750</v>
          </cell>
        </row>
        <row r="145">
          <cell r="C145">
            <v>168</v>
          </cell>
          <cell r="D145" t="str">
            <v>43740D000006477</v>
          </cell>
          <cell r="E145" t="str">
            <v>지역</v>
          </cell>
          <cell r="F145" t="str">
            <v>296892.770</v>
          </cell>
          <cell r="G145" t="str">
            <v>269256.880</v>
          </cell>
        </row>
        <row r="146">
          <cell r="C146">
            <v>169</v>
          </cell>
          <cell r="D146" t="str">
            <v>43740D000000169</v>
          </cell>
          <cell r="E146" t="str">
            <v>지역</v>
          </cell>
          <cell r="F146" t="str">
            <v>296798.200</v>
          </cell>
          <cell r="G146" t="str">
            <v>269207.890</v>
          </cell>
        </row>
        <row r="147">
          <cell r="C147">
            <v>170</v>
          </cell>
          <cell r="D147" t="str">
            <v>43740D000000170</v>
          </cell>
          <cell r="E147" t="str">
            <v>지역</v>
          </cell>
          <cell r="F147" t="str">
            <v>296715.480</v>
          </cell>
          <cell r="G147" t="str">
            <v>269154.180</v>
          </cell>
        </row>
        <row r="148">
          <cell r="C148">
            <v>171</v>
          </cell>
          <cell r="D148" t="str">
            <v>43740D000000171</v>
          </cell>
          <cell r="E148" t="str">
            <v>지역</v>
          </cell>
          <cell r="F148" t="str">
            <v>296655.810</v>
          </cell>
          <cell r="G148" t="str">
            <v>269113.530</v>
          </cell>
        </row>
        <row r="149">
          <cell r="C149">
            <v>172</v>
          </cell>
          <cell r="D149" t="str">
            <v>43740D000000172</v>
          </cell>
          <cell r="E149" t="str">
            <v>지역</v>
          </cell>
          <cell r="F149" t="str">
            <v>296568.520</v>
          </cell>
          <cell r="G149" t="str">
            <v>269055.840</v>
          </cell>
        </row>
        <row r="150">
          <cell r="C150">
            <v>173</v>
          </cell>
          <cell r="D150" t="str">
            <v>43740D000000173</v>
          </cell>
          <cell r="E150" t="str">
            <v>지역</v>
          </cell>
          <cell r="F150" t="str">
            <v>296496.980</v>
          </cell>
          <cell r="G150" t="str">
            <v>269007.450</v>
          </cell>
        </row>
        <row r="151">
          <cell r="C151">
            <v>174</v>
          </cell>
          <cell r="D151" t="str">
            <v>43740D000000174</v>
          </cell>
          <cell r="E151" t="str">
            <v>지역</v>
          </cell>
          <cell r="F151" t="str">
            <v>296395.480</v>
          </cell>
          <cell r="G151" t="str">
            <v>268940.210</v>
          </cell>
        </row>
        <row r="152">
          <cell r="C152">
            <v>175</v>
          </cell>
          <cell r="D152" t="str">
            <v>43740D000006478</v>
          </cell>
          <cell r="E152" t="str">
            <v>지역</v>
          </cell>
          <cell r="F152" t="str">
            <v>296409.910</v>
          </cell>
          <cell r="G152" t="str">
            <v>268902.430</v>
          </cell>
        </row>
        <row r="153">
          <cell r="C153">
            <v>176</v>
          </cell>
          <cell r="D153" t="str">
            <v>43740D000000176</v>
          </cell>
          <cell r="E153" t="str">
            <v>지역</v>
          </cell>
          <cell r="F153" t="str">
            <v>296459.590</v>
          </cell>
          <cell r="G153" t="str">
            <v>268854.860</v>
          </cell>
        </row>
        <row r="154">
          <cell r="C154">
            <v>177</v>
          </cell>
          <cell r="D154" t="str">
            <v>43740D000000177</v>
          </cell>
          <cell r="E154" t="str">
            <v>지역</v>
          </cell>
          <cell r="F154" t="str">
            <v>296330.060</v>
          </cell>
          <cell r="G154" t="str">
            <v>268873.170</v>
          </cell>
        </row>
        <row r="155">
          <cell r="C155">
            <v>178</v>
          </cell>
          <cell r="D155" t="str">
            <v>43740D000006479</v>
          </cell>
          <cell r="E155" t="str">
            <v>지역</v>
          </cell>
          <cell r="F155" t="str">
            <v>296310.870</v>
          </cell>
          <cell r="G155" t="str">
            <v>268828.780</v>
          </cell>
        </row>
        <row r="156">
          <cell r="C156">
            <v>180</v>
          </cell>
          <cell r="D156" t="str">
            <v>43740D000003833</v>
          </cell>
          <cell r="E156" t="str">
            <v>지역</v>
          </cell>
          <cell r="F156" t="str">
            <v>296358.070</v>
          </cell>
          <cell r="G156" t="str">
            <v>268695.110</v>
          </cell>
        </row>
        <row r="157">
          <cell r="C157">
            <v>183</v>
          </cell>
          <cell r="D157" t="str">
            <v>43740D000003834</v>
          </cell>
          <cell r="E157" t="str">
            <v>지역</v>
          </cell>
          <cell r="F157" t="str">
            <v>296197.190</v>
          </cell>
          <cell r="G157" t="str">
            <v>268563.750</v>
          </cell>
        </row>
        <row r="158">
          <cell r="C158">
            <v>184</v>
          </cell>
          <cell r="D158" t="str">
            <v>43740D000003835</v>
          </cell>
          <cell r="E158" t="str">
            <v>지역</v>
          </cell>
          <cell r="F158" t="str">
            <v>296141.650</v>
          </cell>
          <cell r="G158" t="str">
            <v>268405.600</v>
          </cell>
        </row>
        <row r="159">
          <cell r="C159">
            <v>185</v>
          </cell>
          <cell r="D159" t="str">
            <v>43740D000000185</v>
          </cell>
          <cell r="E159" t="str">
            <v>지역</v>
          </cell>
          <cell r="F159" t="str">
            <v>297173.060</v>
          </cell>
          <cell r="G159" t="str">
            <v>270260.710</v>
          </cell>
        </row>
        <row r="160">
          <cell r="C160">
            <v>186</v>
          </cell>
          <cell r="D160" t="str">
            <v>43740D000006480</v>
          </cell>
          <cell r="E160" t="str">
            <v>지역</v>
          </cell>
          <cell r="F160" t="str">
            <v>296758.800</v>
          </cell>
          <cell r="G160" t="str">
            <v>269807.620</v>
          </cell>
        </row>
        <row r="161">
          <cell r="C161">
            <v>187</v>
          </cell>
          <cell r="D161" t="str">
            <v>43740D000000187</v>
          </cell>
          <cell r="E161" t="str">
            <v>지역</v>
          </cell>
          <cell r="F161" t="str">
            <v>308133.170</v>
          </cell>
          <cell r="G161" t="str">
            <v>274060.080</v>
          </cell>
        </row>
        <row r="162">
          <cell r="C162">
            <v>190</v>
          </cell>
          <cell r="D162" t="str">
            <v>43740D000000190</v>
          </cell>
          <cell r="E162" t="str">
            <v>지역</v>
          </cell>
          <cell r="F162" t="str">
            <v>307461.300</v>
          </cell>
          <cell r="G162" t="str">
            <v>274217.590</v>
          </cell>
        </row>
        <row r="163">
          <cell r="C163">
            <v>191</v>
          </cell>
          <cell r="D163" t="str">
            <v>43740D000000191</v>
          </cell>
          <cell r="E163" t="str">
            <v>지역</v>
          </cell>
          <cell r="F163" t="str">
            <v>307435.660</v>
          </cell>
          <cell r="G163" t="str">
            <v>274111.930</v>
          </cell>
        </row>
        <row r="164">
          <cell r="C164">
            <v>194</v>
          </cell>
          <cell r="D164" t="str">
            <v>43740D000000194</v>
          </cell>
          <cell r="E164" t="str">
            <v>지역</v>
          </cell>
          <cell r="F164" t="str">
            <v>307208.810</v>
          </cell>
          <cell r="G164" t="str">
            <v>274317.490</v>
          </cell>
        </row>
        <row r="165">
          <cell r="C165">
            <v>197</v>
          </cell>
          <cell r="D165" t="str">
            <v>43740D000000197</v>
          </cell>
          <cell r="E165" t="str">
            <v>지역</v>
          </cell>
          <cell r="F165" t="str">
            <v>307061.550</v>
          </cell>
          <cell r="G165" t="str">
            <v>274206.050</v>
          </cell>
        </row>
        <row r="166">
          <cell r="C166">
            <v>198</v>
          </cell>
          <cell r="D166" t="str">
            <v>43740D000000198</v>
          </cell>
          <cell r="E166" t="str">
            <v>지역</v>
          </cell>
          <cell r="F166" t="str">
            <v>307061.720</v>
          </cell>
          <cell r="G166" t="str">
            <v>274384.540</v>
          </cell>
        </row>
        <row r="167">
          <cell r="C167">
            <v>199</v>
          </cell>
          <cell r="D167" t="str">
            <v>43740D000000199</v>
          </cell>
          <cell r="E167" t="str">
            <v>지역</v>
          </cell>
          <cell r="F167" t="str">
            <v>307020.190</v>
          </cell>
          <cell r="G167" t="str">
            <v>274398.070</v>
          </cell>
        </row>
        <row r="168">
          <cell r="C168">
            <v>200</v>
          </cell>
          <cell r="D168" t="str">
            <v>43740D000000200</v>
          </cell>
          <cell r="E168" t="str">
            <v>지역</v>
          </cell>
          <cell r="F168" t="str">
            <v>306890.720</v>
          </cell>
          <cell r="G168" t="str">
            <v>274431.640</v>
          </cell>
        </row>
        <row r="169">
          <cell r="C169">
            <v>202</v>
          </cell>
          <cell r="D169" t="str">
            <v>43740D000000202</v>
          </cell>
          <cell r="E169" t="str">
            <v>지역</v>
          </cell>
          <cell r="F169" t="str">
            <v>306891.490</v>
          </cell>
          <cell r="G169" t="str">
            <v>274495.120</v>
          </cell>
        </row>
        <row r="170">
          <cell r="C170">
            <v>204</v>
          </cell>
          <cell r="D170" t="str">
            <v>43740D000000204</v>
          </cell>
          <cell r="E170" t="str">
            <v>지역</v>
          </cell>
          <cell r="F170" t="str">
            <v>306902.760</v>
          </cell>
          <cell r="G170" t="str">
            <v>274554.760</v>
          </cell>
        </row>
        <row r="171">
          <cell r="C171">
            <v>207</v>
          </cell>
          <cell r="D171" t="str">
            <v>43740D000000207</v>
          </cell>
          <cell r="E171" t="str">
            <v>지역</v>
          </cell>
          <cell r="F171" t="str">
            <v>306893.210</v>
          </cell>
          <cell r="G171" t="str">
            <v>274684.640</v>
          </cell>
        </row>
        <row r="172">
          <cell r="C172">
            <v>208</v>
          </cell>
          <cell r="D172" t="str">
            <v>43740D000006481</v>
          </cell>
          <cell r="E172" t="str">
            <v>지역</v>
          </cell>
          <cell r="F172" t="str">
            <v>306939.000</v>
          </cell>
          <cell r="G172" t="str">
            <v>274768.570</v>
          </cell>
        </row>
        <row r="173">
          <cell r="C173">
            <v>210</v>
          </cell>
          <cell r="D173" t="str">
            <v>43740D000000210</v>
          </cell>
          <cell r="E173" t="str">
            <v>지역</v>
          </cell>
          <cell r="F173" t="str">
            <v>306824.590</v>
          </cell>
          <cell r="G173" t="str">
            <v>274520.690</v>
          </cell>
        </row>
        <row r="174">
          <cell r="C174">
            <v>211</v>
          </cell>
          <cell r="D174" t="str">
            <v>43740D000000211</v>
          </cell>
          <cell r="E174" t="str">
            <v>지역</v>
          </cell>
          <cell r="F174" t="str">
            <v>306834.780</v>
          </cell>
          <cell r="G174" t="str">
            <v>274526.910</v>
          </cell>
        </row>
        <row r="175">
          <cell r="C175">
            <v>212</v>
          </cell>
          <cell r="D175" t="str">
            <v>43740D000000212</v>
          </cell>
          <cell r="E175" t="str">
            <v>지역</v>
          </cell>
          <cell r="F175" t="str">
            <v>306792.800</v>
          </cell>
          <cell r="G175" t="str">
            <v>274526.650</v>
          </cell>
        </row>
        <row r="176">
          <cell r="C176">
            <v>214</v>
          </cell>
          <cell r="D176" t="str">
            <v>43740D000000214</v>
          </cell>
          <cell r="E176" t="str">
            <v>지역</v>
          </cell>
          <cell r="F176" t="str">
            <v>306782.080</v>
          </cell>
          <cell r="G176" t="str">
            <v>274471.180</v>
          </cell>
        </row>
        <row r="177">
          <cell r="C177">
            <v>216</v>
          </cell>
          <cell r="D177" t="str">
            <v>43740D000000216</v>
          </cell>
          <cell r="E177" t="str">
            <v>지역</v>
          </cell>
          <cell r="F177" t="str">
            <v>306661.220</v>
          </cell>
          <cell r="G177" t="str">
            <v>274553.400</v>
          </cell>
        </row>
        <row r="178">
          <cell r="C178">
            <v>217</v>
          </cell>
          <cell r="D178" t="str">
            <v>43740D000000217</v>
          </cell>
          <cell r="E178" t="str">
            <v>지역</v>
          </cell>
          <cell r="F178" t="str">
            <v>302392.900</v>
          </cell>
          <cell r="G178" t="str">
            <v>289061.470</v>
          </cell>
        </row>
        <row r="179">
          <cell r="C179">
            <v>218</v>
          </cell>
          <cell r="D179" t="str">
            <v>43740D000000218</v>
          </cell>
          <cell r="E179" t="str">
            <v>지역</v>
          </cell>
          <cell r="F179" t="str">
            <v>302396.290</v>
          </cell>
          <cell r="G179" t="str">
            <v>289112.760</v>
          </cell>
        </row>
        <row r="180">
          <cell r="C180">
            <v>219</v>
          </cell>
          <cell r="D180" t="str">
            <v>43740D000000219</v>
          </cell>
          <cell r="E180" t="str">
            <v>지역</v>
          </cell>
          <cell r="F180" t="str">
            <v>302263.040</v>
          </cell>
          <cell r="G180" t="str">
            <v>289227.990</v>
          </cell>
        </row>
        <row r="181">
          <cell r="C181">
            <v>220</v>
          </cell>
          <cell r="D181" t="str">
            <v>43740D000000220</v>
          </cell>
          <cell r="E181" t="str">
            <v>지역</v>
          </cell>
          <cell r="F181" t="str">
            <v>302154.760</v>
          </cell>
          <cell r="G181" t="str">
            <v>289295.740</v>
          </cell>
        </row>
        <row r="182">
          <cell r="C182">
            <v>221</v>
          </cell>
          <cell r="D182" t="str">
            <v>43740D000000221</v>
          </cell>
          <cell r="E182" t="str">
            <v>지역</v>
          </cell>
          <cell r="F182" t="str">
            <v>302068.490</v>
          </cell>
          <cell r="G182" t="str">
            <v>289356.670</v>
          </cell>
        </row>
        <row r="183">
          <cell r="C183">
            <v>222</v>
          </cell>
          <cell r="D183" t="str">
            <v>43740D000000222</v>
          </cell>
          <cell r="E183" t="str">
            <v>지역</v>
          </cell>
          <cell r="F183" t="str">
            <v>302012.080</v>
          </cell>
          <cell r="G183" t="str">
            <v>289411.850</v>
          </cell>
        </row>
        <row r="184">
          <cell r="C184">
            <v>223</v>
          </cell>
          <cell r="D184" t="str">
            <v>43740D000000223</v>
          </cell>
          <cell r="E184" t="str">
            <v>지역</v>
          </cell>
          <cell r="F184" t="str">
            <v>301946.530</v>
          </cell>
          <cell r="G184" t="str">
            <v>289476.400</v>
          </cell>
        </row>
        <row r="185">
          <cell r="C185">
            <v>226</v>
          </cell>
          <cell r="D185" t="str">
            <v>43740D000000226</v>
          </cell>
          <cell r="E185" t="str">
            <v>지역</v>
          </cell>
          <cell r="F185" t="str">
            <v>301896.240</v>
          </cell>
          <cell r="G185" t="str">
            <v>289528.150</v>
          </cell>
        </row>
        <row r="186">
          <cell r="C186">
            <v>227</v>
          </cell>
          <cell r="D186" t="str">
            <v>43740D000000227</v>
          </cell>
          <cell r="E186" t="str">
            <v>지역</v>
          </cell>
          <cell r="F186" t="str">
            <v>301834.500</v>
          </cell>
          <cell r="G186" t="str">
            <v>289607.680</v>
          </cell>
        </row>
        <row r="187">
          <cell r="C187">
            <v>228</v>
          </cell>
          <cell r="D187" t="str">
            <v>43740D000000228</v>
          </cell>
          <cell r="E187" t="str">
            <v>지역</v>
          </cell>
          <cell r="F187" t="str">
            <v>301737.830</v>
          </cell>
          <cell r="G187" t="str">
            <v>289704.200</v>
          </cell>
        </row>
        <row r="188">
          <cell r="C188">
            <v>229</v>
          </cell>
          <cell r="D188" t="str">
            <v>43740D000000229</v>
          </cell>
          <cell r="E188" t="str">
            <v>지역</v>
          </cell>
          <cell r="F188" t="str">
            <v>301738.620</v>
          </cell>
          <cell r="G188" t="str">
            <v>289758.530</v>
          </cell>
        </row>
        <row r="189">
          <cell r="C189">
            <v>230</v>
          </cell>
          <cell r="D189" t="str">
            <v>43740D000000230</v>
          </cell>
          <cell r="E189" t="str">
            <v>지역</v>
          </cell>
          <cell r="F189" t="str">
            <v>301730.270</v>
          </cell>
          <cell r="G189" t="str">
            <v>289828.860</v>
          </cell>
        </row>
        <row r="190">
          <cell r="C190">
            <v>231</v>
          </cell>
          <cell r="D190" t="str">
            <v>43740D000000231</v>
          </cell>
          <cell r="E190" t="str">
            <v>지역</v>
          </cell>
          <cell r="F190" t="str">
            <v>301717.860</v>
          </cell>
          <cell r="G190" t="str">
            <v>289883.450</v>
          </cell>
        </row>
        <row r="191">
          <cell r="C191">
            <v>233</v>
          </cell>
          <cell r="D191" t="str">
            <v>43740D000000233</v>
          </cell>
          <cell r="E191" t="str">
            <v>지역</v>
          </cell>
          <cell r="F191" t="str">
            <v>301713.890</v>
          </cell>
          <cell r="G191" t="str">
            <v>290014.440</v>
          </cell>
        </row>
        <row r="192">
          <cell r="C192">
            <v>235</v>
          </cell>
          <cell r="D192" t="str">
            <v>43740D000000235</v>
          </cell>
          <cell r="E192" t="str">
            <v>지역</v>
          </cell>
          <cell r="F192" t="str">
            <v>301744.210</v>
          </cell>
          <cell r="G192" t="str">
            <v>290062.220</v>
          </cell>
        </row>
        <row r="193">
          <cell r="C193">
            <v>236</v>
          </cell>
          <cell r="D193" t="str">
            <v>43740D000000236</v>
          </cell>
          <cell r="E193" t="str">
            <v>지역</v>
          </cell>
          <cell r="F193" t="str">
            <v>301824.530</v>
          </cell>
          <cell r="G193" t="str">
            <v>290082.080</v>
          </cell>
        </row>
        <row r="194">
          <cell r="C194">
            <v>238</v>
          </cell>
          <cell r="D194" t="str">
            <v>43740D000001749</v>
          </cell>
          <cell r="E194" t="str">
            <v>지역</v>
          </cell>
          <cell r="F194" t="str">
            <v>288275.690</v>
          </cell>
          <cell r="G194" t="str">
            <v>261676.450</v>
          </cell>
        </row>
        <row r="195">
          <cell r="C195">
            <v>239</v>
          </cell>
          <cell r="D195" t="str">
            <v>43740D000001750</v>
          </cell>
          <cell r="E195" t="str">
            <v>지역</v>
          </cell>
          <cell r="F195" t="str">
            <v>288225.840</v>
          </cell>
          <cell r="G195" t="str">
            <v>261721.690</v>
          </cell>
        </row>
        <row r="196">
          <cell r="C196">
            <v>246</v>
          </cell>
          <cell r="D196" t="str">
            <v>43740D000006485</v>
          </cell>
          <cell r="E196" t="str">
            <v>지역</v>
          </cell>
          <cell r="F196" t="str">
            <v>288546.980</v>
          </cell>
          <cell r="G196" t="str">
            <v>261517.170</v>
          </cell>
        </row>
        <row r="197">
          <cell r="C197">
            <v>248</v>
          </cell>
          <cell r="D197" t="str">
            <v>43740D000006487</v>
          </cell>
          <cell r="E197" t="str">
            <v>지역</v>
          </cell>
          <cell r="F197" t="str">
            <v>288625.000</v>
          </cell>
          <cell r="G197" t="str">
            <v>261329.780</v>
          </cell>
        </row>
        <row r="198">
          <cell r="C198">
            <v>257</v>
          </cell>
          <cell r="D198" t="str">
            <v>43740D000000257</v>
          </cell>
          <cell r="E198" t="str">
            <v>지역</v>
          </cell>
          <cell r="F198" t="str">
            <v>302950.360</v>
          </cell>
          <cell r="G198" t="str">
            <v>282214.050</v>
          </cell>
        </row>
        <row r="199">
          <cell r="C199">
            <v>258</v>
          </cell>
          <cell r="D199" t="str">
            <v>43740D000001768</v>
          </cell>
          <cell r="E199" t="str">
            <v>지역</v>
          </cell>
          <cell r="F199" t="str">
            <v>302927.660</v>
          </cell>
          <cell r="G199" t="str">
            <v>282207.180</v>
          </cell>
        </row>
        <row r="200">
          <cell r="C200">
            <v>259</v>
          </cell>
          <cell r="D200" t="str">
            <v>43740D000001769</v>
          </cell>
          <cell r="E200" t="str">
            <v>지역</v>
          </cell>
          <cell r="F200" t="str">
            <v>302923.940</v>
          </cell>
          <cell r="G200" t="str">
            <v>282104.010</v>
          </cell>
        </row>
        <row r="201">
          <cell r="C201">
            <v>262</v>
          </cell>
          <cell r="D201" t="str">
            <v>43740D000001772</v>
          </cell>
          <cell r="E201" t="str">
            <v>지역</v>
          </cell>
          <cell r="F201" t="str">
            <v>303139.020</v>
          </cell>
          <cell r="G201" t="str">
            <v>281172.480</v>
          </cell>
        </row>
        <row r="202">
          <cell r="C202">
            <v>264</v>
          </cell>
          <cell r="D202" t="str">
            <v>43740D000001774</v>
          </cell>
          <cell r="E202" t="str">
            <v>지역</v>
          </cell>
          <cell r="F202" t="str">
            <v>303059.040</v>
          </cell>
          <cell r="G202" t="str">
            <v>281405.120</v>
          </cell>
        </row>
        <row r="203">
          <cell r="C203">
            <v>265</v>
          </cell>
          <cell r="D203" t="str">
            <v>43740D000001775</v>
          </cell>
          <cell r="E203" t="str">
            <v>지역</v>
          </cell>
          <cell r="F203" t="str">
            <v>303031.060</v>
          </cell>
          <cell r="G203" t="str">
            <v>281516.640</v>
          </cell>
        </row>
        <row r="204">
          <cell r="C204">
            <v>267</v>
          </cell>
          <cell r="D204" t="str">
            <v>43740D000001777</v>
          </cell>
          <cell r="E204" t="str">
            <v>지역</v>
          </cell>
          <cell r="F204" t="str">
            <v>303070.470</v>
          </cell>
          <cell r="G204" t="str">
            <v>281706.560</v>
          </cell>
        </row>
        <row r="205">
          <cell r="C205">
            <v>269</v>
          </cell>
          <cell r="D205" t="str">
            <v>43740D000001778</v>
          </cell>
          <cell r="E205" t="str">
            <v>지역</v>
          </cell>
          <cell r="F205" t="str">
            <v>303495.180</v>
          </cell>
          <cell r="G205" t="str">
            <v>281657.710</v>
          </cell>
        </row>
        <row r="206">
          <cell r="C206">
            <v>270</v>
          </cell>
          <cell r="D206" t="str">
            <v>43740D000006488</v>
          </cell>
          <cell r="E206" t="str">
            <v>지역</v>
          </cell>
          <cell r="F206" t="str">
            <v>303091.560</v>
          </cell>
          <cell r="G206" t="str">
            <v>281801.960</v>
          </cell>
        </row>
        <row r="207">
          <cell r="C207">
            <v>271</v>
          </cell>
          <cell r="D207" t="str">
            <v>43740D000001780</v>
          </cell>
          <cell r="E207" t="str">
            <v>지역</v>
          </cell>
          <cell r="F207" t="str">
            <v>303109.160</v>
          </cell>
          <cell r="G207" t="str">
            <v>281835.990</v>
          </cell>
        </row>
        <row r="208">
          <cell r="C208">
            <v>272</v>
          </cell>
          <cell r="D208" t="str">
            <v>43740D000000272</v>
          </cell>
          <cell r="E208" t="str">
            <v>지역</v>
          </cell>
          <cell r="F208" t="str">
            <v>303129.920</v>
          </cell>
          <cell r="G208" t="str">
            <v>281930.910</v>
          </cell>
        </row>
        <row r="209">
          <cell r="C209">
            <v>273</v>
          </cell>
          <cell r="D209" t="str">
            <v>43740D000006489</v>
          </cell>
          <cell r="E209" t="str">
            <v>지역</v>
          </cell>
          <cell r="F209" t="str">
            <v>303136.890</v>
          </cell>
          <cell r="G209" t="str">
            <v>282007.420</v>
          </cell>
        </row>
        <row r="210">
          <cell r="C210">
            <v>274</v>
          </cell>
          <cell r="D210" t="str">
            <v>43740D000001782</v>
          </cell>
          <cell r="E210" t="str">
            <v>지역</v>
          </cell>
          <cell r="F210" t="str">
            <v>303182.590</v>
          </cell>
          <cell r="G210" t="str">
            <v>282187.770</v>
          </cell>
        </row>
        <row r="211">
          <cell r="C211">
            <v>275</v>
          </cell>
          <cell r="D211" t="str">
            <v>43740D000000275</v>
          </cell>
          <cell r="E211" t="str">
            <v>지역</v>
          </cell>
          <cell r="F211" t="str">
            <v>303103.790</v>
          </cell>
          <cell r="G211" t="str">
            <v>281873.150</v>
          </cell>
        </row>
        <row r="212">
          <cell r="C212">
            <v>278</v>
          </cell>
          <cell r="D212" t="str">
            <v>43740D000000278</v>
          </cell>
          <cell r="E212" t="str">
            <v>지역</v>
          </cell>
          <cell r="F212" t="str">
            <v>303104.150</v>
          </cell>
          <cell r="G212" t="str">
            <v>282071.810</v>
          </cell>
        </row>
        <row r="213">
          <cell r="C213">
            <v>280</v>
          </cell>
          <cell r="D213" t="str">
            <v>43740D000000280</v>
          </cell>
          <cell r="E213" t="str">
            <v>지역</v>
          </cell>
          <cell r="F213" t="str">
            <v>303080.370</v>
          </cell>
          <cell r="G213" t="str">
            <v>282170.110</v>
          </cell>
        </row>
        <row r="214">
          <cell r="C214">
            <v>281</v>
          </cell>
          <cell r="D214" t="str">
            <v>43740D000000281</v>
          </cell>
          <cell r="E214" t="str">
            <v>지역</v>
          </cell>
          <cell r="F214" t="str">
            <v>302726.150</v>
          </cell>
          <cell r="G214" t="str">
            <v>282352.380</v>
          </cell>
        </row>
        <row r="215">
          <cell r="C215">
            <v>282</v>
          </cell>
          <cell r="D215" t="str">
            <v>43740D000000282</v>
          </cell>
          <cell r="E215" t="str">
            <v>지역</v>
          </cell>
          <cell r="F215" t="str">
            <v>302862.520</v>
          </cell>
          <cell r="G215" t="str">
            <v>282264.330</v>
          </cell>
        </row>
        <row r="216">
          <cell r="C216">
            <v>283</v>
          </cell>
          <cell r="D216" t="str">
            <v>43740D000000283</v>
          </cell>
          <cell r="E216" t="str">
            <v>지역</v>
          </cell>
          <cell r="F216" t="str">
            <v>302976.730</v>
          </cell>
          <cell r="G216" t="str">
            <v>282249.460</v>
          </cell>
        </row>
        <row r="217">
          <cell r="C217">
            <v>285</v>
          </cell>
          <cell r="D217" t="str">
            <v>43740D000000285</v>
          </cell>
          <cell r="E217" t="str">
            <v>지역</v>
          </cell>
          <cell r="F217" t="str">
            <v>302934.480</v>
          </cell>
          <cell r="G217" t="str">
            <v>282026.320</v>
          </cell>
        </row>
        <row r="218">
          <cell r="C218">
            <v>286</v>
          </cell>
          <cell r="D218" t="str">
            <v>43740D000000286</v>
          </cell>
          <cell r="E218" t="str">
            <v>지역</v>
          </cell>
          <cell r="F218" t="str">
            <v>303119.760</v>
          </cell>
          <cell r="G218" t="str">
            <v>282249.270</v>
          </cell>
        </row>
        <row r="219">
          <cell r="C219">
            <v>287</v>
          </cell>
          <cell r="D219" t="str">
            <v>43740D000001783</v>
          </cell>
          <cell r="E219" t="str">
            <v>지역</v>
          </cell>
          <cell r="F219" t="str">
            <v>303196.510</v>
          </cell>
          <cell r="G219" t="str">
            <v>282251.380</v>
          </cell>
        </row>
        <row r="220">
          <cell r="C220">
            <v>288</v>
          </cell>
          <cell r="D220" t="str">
            <v>43740D000001784</v>
          </cell>
          <cell r="E220" t="str">
            <v>지역</v>
          </cell>
          <cell r="F220" t="str">
            <v>303205.920</v>
          </cell>
          <cell r="G220" t="str">
            <v>282331.630</v>
          </cell>
        </row>
        <row r="221">
          <cell r="C221">
            <v>289</v>
          </cell>
          <cell r="D221" t="str">
            <v>43740D000001785</v>
          </cell>
          <cell r="E221" t="str">
            <v>지역</v>
          </cell>
          <cell r="F221" t="str">
            <v>303254.850</v>
          </cell>
          <cell r="G221" t="str">
            <v>282451.090</v>
          </cell>
        </row>
        <row r="222">
          <cell r="C222">
            <v>290</v>
          </cell>
          <cell r="D222" t="str">
            <v>43740D000001786</v>
          </cell>
          <cell r="E222" t="str">
            <v>지역</v>
          </cell>
          <cell r="F222" t="str">
            <v>303267.160</v>
          </cell>
          <cell r="G222" t="str">
            <v>282541.470</v>
          </cell>
        </row>
        <row r="223">
          <cell r="C223">
            <v>292</v>
          </cell>
          <cell r="D223" t="str">
            <v>43740D000006490</v>
          </cell>
          <cell r="E223" t="str">
            <v>지역</v>
          </cell>
          <cell r="F223" t="str">
            <v>303314.880</v>
          </cell>
          <cell r="G223" t="str">
            <v>282752.580</v>
          </cell>
        </row>
        <row r="224">
          <cell r="C224">
            <v>293</v>
          </cell>
          <cell r="D224" t="str">
            <v>43740D000006491</v>
          </cell>
          <cell r="E224" t="str">
            <v>지역</v>
          </cell>
          <cell r="F224" t="str">
            <v>303281.650</v>
          </cell>
          <cell r="G224" t="str">
            <v>282869.520</v>
          </cell>
        </row>
        <row r="225">
          <cell r="C225">
            <v>294</v>
          </cell>
          <cell r="D225" t="str">
            <v>43740D000006492</v>
          </cell>
          <cell r="E225" t="str">
            <v>지역</v>
          </cell>
          <cell r="F225" t="str">
            <v>303229.840</v>
          </cell>
          <cell r="G225" t="str">
            <v>282991.500</v>
          </cell>
        </row>
        <row r="226">
          <cell r="C226">
            <v>295</v>
          </cell>
          <cell r="D226" t="str">
            <v>43740D000006493</v>
          </cell>
          <cell r="E226" t="str">
            <v>지역</v>
          </cell>
          <cell r="F226" t="str">
            <v>303197.550</v>
          </cell>
          <cell r="G226" t="str">
            <v>283124.830</v>
          </cell>
        </row>
        <row r="227">
          <cell r="C227">
            <v>296</v>
          </cell>
          <cell r="D227" t="str">
            <v>43740D000001791</v>
          </cell>
          <cell r="E227" t="str">
            <v>지역</v>
          </cell>
          <cell r="F227" t="str">
            <v>303146.770</v>
          </cell>
          <cell r="G227" t="str">
            <v>283245.390</v>
          </cell>
        </row>
        <row r="228">
          <cell r="C228">
            <v>297</v>
          </cell>
          <cell r="D228" t="str">
            <v>43740D000006494</v>
          </cell>
          <cell r="E228" t="str">
            <v>지역</v>
          </cell>
          <cell r="F228" t="str">
            <v>303045.320</v>
          </cell>
          <cell r="G228" t="str">
            <v>283315.230</v>
          </cell>
        </row>
        <row r="229">
          <cell r="C229">
            <v>299</v>
          </cell>
          <cell r="D229" t="str">
            <v>43740D000001794</v>
          </cell>
          <cell r="E229" t="str">
            <v>지역</v>
          </cell>
          <cell r="F229" t="str">
            <v>303822.290</v>
          </cell>
          <cell r="G229" t="str">
            <v>281696.800</v>
          </cell>
        </row>
        <row r="230">
          <cell r="C230">
            <v>304</v>
          </cell>
          <cell r="D230" t="str">
            <v>43740D000001799</v>
          </cell>
          <cell r="E230" t="str">
            <v>지역</v>
          </cell>
          <cell r="F230" t="str">
            <v>302970.160</v>
          </cell>
          <cell r="G230" t="str">
            <v>281935.310</v>
          </cell>
        </row>
        <row r="231">
          <cell r="C231">
            <v>305</v>
          </cell>
          <cell r="D231" t="str">
            <v>43740D000006495</v>
          </cell>
          <cell r="E231" t="str">
            <v>지역</v>
          </cell>
          <cell r="F231" t="str">
            <v>303376.330</v>
          </cell>
          <cell r="G231" t="str">
            <v>282590.070</v>
          </cell>
        </row>
        <row r="232">
          <cell r="C232">
            <v>306</v>
          </cell>
          <cell r="D232" t="str">
            <v>43740D000006496</v>
          </cell>
          <cell r="E232" t="str">
            <v>지역</v>
          </cell>
          <cell r="F232" t="str">
            <v>303463.600</v>
          </cell>
          <cell r="G232" t="str">
            <v>282442.850</v>
          </cell>
        </row>
        <row r="233">
          <cell r="C233">
            <v>307</v>
          </cell>
          <cell r="D233" t="str">
            <v>43740D000006497</v>
          </cell>
          <cell r="E233" t="str">
            <v>지역</v>
          </cell>
          <cell r="F233" t="str">
            <v>303437.150</v>
          </cell>
          <cell r="G233" t="str">
            <v>282510.080</v>
          </cell>
        </row>
        <row r="234">
          <cell r="C234">
            <v>308</v>
          </cell>
          <cell r="D234" t="str">
            <v>43740D000001803</v>
          </cell>
          <cell r="E234" t="str">
            <v>지역</v>
          </cell>
          <cell r="F234" t="str">
            <v>304152.330</v>
          </cell>
          <cell r="G234" t="str">
            <v>281518.530</v>
          </cell>
        </row>
        <row r="235">
          <cell r="C235">
            <v>309</v>
          </cell>
          <cell r="D235" t="str">
            <v>43740D000001804</v>
          </cell>
          <cell r="E235" t="str">
            <v>지역</v>
          </cell>
          <cell r="F235" t="str">
            <v>303431.150</v>
          </cell>
          <cell r="G235" t="str">
            <v>282400.400</v>
          </cell>
        </row>
        <row r="236">
          <cell r="C236">
            <v>310</v>
          </cell>
          <cell r="D236" t="str">
            <v>43740D000006498</v>
          </cell>
          <cell r="E236" t="str">
            <v>지역</v>
          </cell>
          <cell r="F236" t="str">
            <v>303372.680</v>
          </cell>
          <cell r="G236" t="str">
            <v>282359.590</v>
          </cell>
        </row>
        <row r="237">
          <cell r="C237">
            <v>313</v>
          </cell>
          <cell r="D237" t="str">
            <v>43740D000001808</v>
          </cell>
          <cell r="E237" t="str">
            <v>지역</v>
          </cell>
          <cell r="F237" t="str">
            <v>303275.350</v>
          </cell>
          <cell r="G237" t="str">
            <v>282070.650</v>
          </cell>
        </row>
        <row r="238">
          <cell r="C238">
            <v>317</v>
          </cell>
          <cell r="D238" t="str">
            <v>43740D000001812</v>
          </cell>
          <cell r="E238" t="str">
            <v>지역</v>
          </cell>
          <cell r="F238" t="str">
            <v>303311.670</v>
          </cell>
          <cell r="G238" t="str">
            <v>281743.380</v>
          </cell>
        </row>
        <row r="239">
          <cell r="C239">
            <v>318</v>
          </cell>
          <cell r="D239" t="str">
            <v>43740D000001813</v>
          </cell>
          <cell r="E239" t="str">
            <v>지역</v>
          </cell>
          <cell r="F239" t="str">
            <v>303374.470</v>
          </cell>
          <cell r="G239" t="str">
            <v>281706.580</v>
          </cell>
        </row>
        <row r="240">
          <cell r="C240">
            <v>319</v>
          </cell>
          <cell r="D240" t="str">
            <v>43740D000001814</v>
          </cell>
          <cell r="E240" t="str">
            <v>지역</v>
          </cell>
          <cell r="F240" t="str">
            <v>303402.830</v>
          </cell>
          <cell r="G240" t="str">
            <v>281766.930</v>
          </cell>
        </row>
        <row r="241">
          <cell r="C241">
            <v>321</v>
          </cell>
          <cell r="D241" t="str">
            <v>43740D000001816</v>
          </cell>
          <cell r="E241" t="str">
            <v>지역</v>
          </cell>
          <cell r="F241" t="str">
            <v>303629.420</v>
          </cell>
          <cell r="G241" t="str">
            <v>281775.660</v>
          </cell>
        </row>
        <row r="242">
          <cell r="C242">
            <v>322</v>
          </cell>
          <cell r="D242" t="str">
            <v>43740D000001817</v>
          </cell>
          <cell r="E242" t="str">
            <v>지역</v>
          </cell>
          <cell r="F242" t="str">
            <v>303767.480</v>
          </cell>
          <cell r="G242" t="str">
            <v>281594.840</v>
          </cell>
        </row>
        <row r="243">
          <cell r="C243">
            <v>323</v>
          </cell>
          <cell r="D243" t="str">
            <v>43740D000001818</v>
          </cell>
          <cell r="E243" t="str">
            <v>지역</v>
          </cell>
          <cell r="F243" t="str">
            <v>303742.110</v>
          </cell>
          <cell r="G243" t="str">
            <v>281537.920</v>
          </cell>
        </row>
        <row r="244">
          <cell r="C244">
            <v>324</v>
          </cell>
          <cell r="D244" t="str">
            <v>43740D000001819</v>
          </cell>
          <cell r="E244" t="str">
            <v>지역</v>
          </cell>
          <cell r="F244" t="str">
            <v>303580.370</v>
          </cell>
          <cell r="G244" t="str">
            <v>281618.990</v>
          </cell>
        </row>
        <row r="245">
          <cell r="C245">
            <v>325</v>
          </cell>
          <cell r="D245" t="str">
            <v>43740D000006500</v>
          </cell>
          <cell r="E245" t="str">
            <v>지역</v>
          </cell>
          <cell r="F245" t="str">
            <v>303649.000</v>
          </cell>
          <cell r="G245" t="str">
            <v>281586.850</v>
          </cell>
        </row>
        <row r="246">
          <cell r="C246">
            <v>326</v>
          </cell>
          <cell r="D246" t="str">
            <v>43740D000001821</v>
          </cell>
          <cell r="E246" t="str">
            <v>지역</v>
          </cell>
          <cell r="F246" t="str">
            <v>303626.120</v>
          </cell>
          <cell r="G246" t="str">
            <v>281536.710</v>
          </cell>
        </row>
        <row r="247">
          <cell r="C247">
            <v>327</v>
          </cell>
          <cell r="D247" t="str">
            <v>43740D000006501</v>
          </cell>
          <cell r="E247" t="str">
            <v>지역</v>
          </cell>
          <cell r="F247" t="str">
            <v>303657.670</v>
          </cell>
          <cell r="G247" t="str">
            <v>281524.010</v>
          </cell>
        </row>
        <row r="248">
          <cell r="C248">
            <v>329</v>
          </cell>
          <cell r="D248" t="str">
            <v>43740D000001824</v>
          </cell>
          <cell r="E248" t="str">
            <v>지역</v>
          </cell>
          <cell r="F248" t="str">
            <v>303694.720</v>
          </cell>
          <cell r="G248" t="str">
            <v>281506.400</v>
          </cell>
        </row>
        <row r="249">
          <cell r="C249">
            <v>331</v>
          </cell>
          <cell r="D249" t="str">
            <v>43740D000001826</v>
          </cell>
          <cell r="E249" t="str">
            <v>지역</v>
          </cell>
          <cell r="F249" t="str">
            <v>303799.820</v>
          </cell>
          <cell r="G249" t="str">
            <v>281517.530</v>
          </cell>
        </row>
        <row r="250">
          <cell r="C250">
            <v>332</v>
          </cell>
          <cell r="D250" t="str">
            <v>43740D000001827</v>
          </cell>
          <cell r="E250" t="str">
            <v>지역</v>
          </cell>
          <cell r="F250" t="str">
            <v>303773.550</v>
          </cell>
          <cell r="G250" t="str">
            <v>281469.070</v>
          </cell>
        </row>
        <row r="251">
          <cell r="C251">
            <v>334</v>
          </cell>
          <cell r="D251" t="str">
            <v>43740D000001829</v>
          </cell>
          <cell r="E251" t="str">
            <v>지역</v>
          </cell>
          <cell r="F251" t="str">
            <v>303875.870</v>
          </cell>
          <cell r="G251" t="str">
            <v>281481.360</v>
          </cell>
        </row>
        <row r="252">
          <cell r="C252">
            <v>337</v>
          </cell>
          <cell r="D252" t="str">
            <v>43740D000001832</v>
          </cell>
          <cell r="E252" t="str">
            <v>지역</v>
          </cell>
          <cell r="F252" t="str">
            <v>303929.730</v>
          </cell>
          <cell r="G252" t="str">
            <v>281444.570</v>
          </cell>
        </row>
        <row r="253">
          <cell r="C253">
            <v>338</v>
          </cell>
          <cell r="D253" t="str">
            <v>43740D000001833</v>
          </cell>
          <cell r="E253" t="str">
            <v>지역</v>
          </cell>
          <cell r="F253" t="str">
            <v>304006.140</v>
          </cell>
          <cell r="G253" t="str">
            <v>281418.610</v>
          </cell>
        </row>
        <row r="254">
          <cell r="C254">
            <v>340</v>
          </cell>
          <cell r="D254" t="str">
            <v>43740D000001835</v>
          </cell>
          <cell r="E254" t="str">
            <v>지역</v>
          </cell>
          <cell r="F254" t="str">
            <v>304035.730</v>
          </cell>
          <cell r="G254" t="str">
            <v>281383.590</v>
          </cell>
        </row>
        <row r="255">
          <cell r="C255">
            <v>341</v>
          </cell>
          <cell r="D255" t="str">
            <v>43740D000001836</v>
          </cell>
          <cell r="E255" t="str">
            <v>지역</v>
          </cell>
          <cell r="F255" t="str">
            <v>304085.540</v>
          </cell>
          <cell r="G255" t="str">
            <v>281380.400</v>
          </cell>
        </row>
        <row r="256">
          <cell r="C256">
            <v>342</v>
          </cell>
          <cell r="D256" t="str">
            <v>43740D000001837</v>
          </cell>
          <cell r="E256" t="str">
            <v>지역</v>
          </cell>
          <cell r="F256" t="str">
            <v>304124.760</v>
          </cell>
          <cell r="G256" t="str">
            <v>281228.470</v>
          </cell>
        </row>
        <row r="257">
          <cell r="C257">
            <v>344</v>
          </cell>
          <cell r="D257" t="str">
            <v>43740D000001839</v>
          </cell>
          <cell r="E257" t="str">
            <v>지역</v>
          </cell>
          <cell r="F257" t="str">
            <v>304189.240</v>
          </cell>
          <cell r="G257" t="str">
            <v>281408.820</v>
          </cell>
        </row>
        <row r="258">
          <cell r="C258">
            <v>345</v>
          </cell>
          <cell r="D258" t="str">
            <v>43740D000001840</v>
          </cell>
          <cell r="E258" t="str">
            <v>지역</v>
          </cell>
          <cell r="F258" t="str">
            <v>304200.280</v>
          </cell>
          <cell r="G258" t="str">
            <v>281469.870</v>
          </cell>
        </row>
        <row r="259">
          <cell r="C259">
            <v>346</v>
          </cell>
          <cell r="D259" t="str">
            <v>43740D000006502</v>
          </cell>
          <cell r="E259" t="str">
            <v>지역</v>
          </cell>
          <cell r="F259" t="str">
            <v>304324.950</v>
          </cell>
          <cell r="G259" t="str">
            <v>281570.150</v>
          </cell>
        </row>
        <row r="260">
          <cell r="C260">
            <v>347</v>
          </cell>
          <cell r="D260" t="str">
            <v>43740D000001842</v>
          </cell>
          <cell r="E260" t="str">
            <v>지역</v>
          </cell>
          <cell r="F260" t="str">
            <v>303844.780</v>
          </cell>
          <cell r="G260" t="str">
            <v>281344.250</v>
          </cell>
        </row>
        <row r="261">
          <cell r="C261">
            <v>348</v>
          </cell>
          <cell r="D261" t="str">
            <v>43740D000001843</v>
          </cell>
          <cell r="E261" t="str">
            <v>지역</v>
          </cell>
          <cell r="F261" t="str">
            <v>304013.810</v>
          </cell>
          <cell r="G261" t="str">
            <v>281595.480</v>
          </cell>
        </row>
        <row r="262">
          <cell r="C262">
            <v>349</v>
          </cell>
          <cell r="D262" t="str">
            <v>43740D000001844</v>
          </cell>
          <cell r="E262" t="str">
            <v>지역</v>
          </cell>
          <cell r="F262" t="str">
            <v>304121.190</v>
          </cell>
          <cell r="G262" t="str">
            <v>281574.720</v>
          </cell>
        </row>
        <row r="263">
          <cell r="C263">
            <v>354</v>
          </cell>
          <cell r="D263" t="str">
            <v>43740D000001849</v>
          </cell>
          <cell r="E263" t="str">
            <v>지역</v>
          </cell>
          <cell r="F263" t="str">
            <v>304353.600</v>
          </cell>
          <cell r="G263" t="str">
            <v>281775.210</v>
          </cell>
        </row>
        <row r="264">
          <cell r="C264">
            <v>355</v>
          </cell>
          <cell r="D264" t="str">
            <v>43740D000001850</v>
          </cell>
          <cell r="E264" t="str">
            <v>지역</v>
          </cell>
          <cell r="F264" t="str">
            <v>304406.650</v>
          </cell>
          <cell r="G264" t="str">
            <v>281822.100</v>
          </cell>
        </row>
        <row r="265">
          <cell r="C265">
            <v>356</v>
          </cell>
          <cell r="D265" t="str">
            <v>43740D000001851</v>
          </cell>
          <cell r="E265" t="str">
            <v>지역</v>
          </cell>
          <cell r="F265" t="str">
            <v>304550.760</v>
          </cell>
          <cell r="G265" t="str">
            <v>281890.500</v>
          </cell>
        </row>
        <row r="266">
          <cell r="C266">
            <v>358</v>
          </cell>
          <cell r="D266" t="str">
            <v>43740D000000358</v>
          </cell>
          <cell r="E266" t="str">
            <v>지역</v>
          </cell>
          <cell r="F266" t="str">
            <v>304525.170</v>
          </cell>
          <cell r="G266" t="str">
            <v>264564.470</v>
          </cell>
        </row>
        <row r="267">
          <cell r="C267">
            <v>359</v>
          </cell>
          <cell r="D267" t="str">
            <v>43740D000000359</v>
          </cell>
          <cell r="E267" t="str">
            <v>지역</v>
          </cell>
          <cell r="F267" t="str">
            <v>304491.580</v>
          </cell>
          <cell r="G267" t="str">
            <v>264638.470</v>
          </cell>
        </row>
        <row r="268">
          <cell r="C268">
            <v>360</v>
          </cell>
          <cell r="D268" t="str">
            <v>43740D000000360</v>
          </cell>
          <cell r="E268" t="str">
            <v>지역</v>
          </cell>
          <cell r="F268" t="str">
            <v>304465.130</v>
          </cell>
          <cell r="G268" t="str">
            <v>264665.200</v>
          </cell>
        </row>
        <row r="269">
          <cell r="C269">
            <v>361</v>
          </cell>
          <cell r="D269" t="str">
            <v>43740D000000361</v>
          </cell>
          <cell r="E269" t="str">
            <v>지역</v>
          </cell>
          <cell r="F269" t="str">
            <v>304445.220</v>
          </cell>
          <cell r="G269" t="str">
            <v>264708.780</v>
          </cell>
        </row>
        <row r="270">
          <cell r="C270">
            <v>362</v>
          </cell>
          <cell r="D270" t="str">
            <v>43740D000000362</v>
          </cell>
          <cell r="E270" t="str">
            <v>지역</v>
          </cell>
          <cell r="F270" t="str">
            <v>304465.800</v>
          </cell>
          <cell r="G270" t="str">
            <v>264766.110</v>
          </cell>
        </row>
        <row r="271">
          <cell r="C271">
            <v>363</v>
          </cell>
          <cell r="D271" t="str">
            <v>43740D000000363</v>
          </cell>
          <cell r="E271" t="str">
            <v>지역</v>
          </cell>
          <cell r="F271" t="str">
            <v>304403.540</v>
          </cell>
          <cell r="G271" t="str">
            <v>264837.990</v>
          </cell>
        </row>
        <row r="272">
          <cell r="C272">
            <v>364</v>
          </cell>
          <cell r="D272" t="str">
            <v>43740D000000364</v>
          </cell>
          <cell r="E272" t="str">
            <v>지역</v>
          </cell>
          <cell r="F272" t="str">
            <v>304441.530</v>
          </cell>
          <cell r="G272" t="str">
            <v>264753.930</v>
          </cell>
        </row>
        <row r="273">
          <cell r="C273">
            <v>365</v>
          </cell>
          <cell r="D273" t="str">
            <v>43740D000000365</v>
          </cell>
          <cell r="E273" t="str">
            <v>지역</v>
          </cell>
          <cell r="F273" t="str">
            <v>304389.330</v>
          </cell>
          <cell r="G273" t="str">
            <v>264727.860</v>
          </cell>
        </row>
        <row r="274">
          <cell r="C274">
            <v>366</v>
          </cell>
          <cell r="D274" t="str">
            <v>43740D000000366</v>
          </cell>
          <cell r="E274" t="str">
            <v>지역</v>
          </cell>
          <cell r="F274" t="str">
            <v>304361.770</v>
          </cell>
          <cell r="G274" t="str">
            <v>264750.360</v>
          </cell>
        </row>
        <row r="275">
          <cell r="C275">
            <v>367</v>
          </cell>
          <cell r="D275" t="str">
            <v>43740D000000367</v>
          </cell>
          <cell r="E275" t="str">
            <v>지역</v>
          </cell>
          <cell r="F275" t="str">
            <v>304287.890</v>
          </cell>
          <cell r="G275" t="str">
            <v>264810.920</v>
          </cell>
        </row>
        <row r="276">
          <cell r="C276">
            <v>368</v>
          </cell>
          <cell r="D276" t="str">
            <v>43740D000000368</v>
          </cell>
          <cell r="E276" t="str">
            <v>지역</v>
          </cell>
          <cell r="F276" t="str">
            <v>304334.170</v>
          </cell>
          <cell r="G276" t="str">
            <v>264864.550</v>
          </cell>
        </row>
        <row r="277">
          <cell r="C277">
            <v>369</v>
          </cell>
          <cell r="D277" t="str">
            <v>43740D000000369</v>
          </cell>
          <cell r="E277" t="str">
            <v>지역</v>
          </cell>
          <cell r="F277" t="str">
            <v>304346.590</v>
          </cell>
          <cell r="G277" t="str">
            <v>264878.570</v>
          </cell>
        </row>
        <row r="278">
          <cell r="C278">
            <v>370</v>
          </cell>
          <cell r="D278" t="str">
            <v>43740D000006504</v>
          </cell>
          <cell r="E278" t="str">
            <v>지역</v>
          </cell>
          <cell r="F278" t="str">
            <v>304268.800</v>
          </cell>
          <cell r="G278" t="str">
            <v>264895.320</v>
          </cell>
        </row>
        <row r="279">
          <cell r="C279">
            <v>371</v>
          </cell>
          <cell r="D279" t="str">
            <v>43740D000000371</v>
          </cell>
          <cell r="E279" t="str">
            <v>지역</v>
          </cell>
          <cell r="F279" t="str">
            <v>304255.920</v>
          </cell>
          <cell r="G279" t="str">
            <v>264843.140</v>
          </cell>
        </row>
        <row r="280">
          <cell r="C280">
            <v>372</v>
          </cell>
          <cell r="D280" t="str">
            <v>43740D000000372</v>
          </cell>
          <cell r="E280" t="str">
            <v>지역</v>
          </cell>
          <cell r="F280" t="str">
            <v>304195.910</v>
          </cell>
          <cell r="G280" t="str">
            <v>264868.870</v>
          </cell>
        </row>
        <row r="281">
          <cell r="C281">
            <v>374</v>
          </cell>
          <cell r="D281" t="str">
            <v>43740D000000374</v>
          </cell>
          <cell r="E281" t="str">
            <v>지역</v>
          </cell>
          <cell r="F281" t="str">
            <v>304035.000</v>
          </cell>
          <cell r="G281" t="str">
            <v>264942.730</v>
          </cell>
        </row>
        <row r="282">
          <cell r="C282">
            <v>375</v>
          </cell>
          <cell r="D282" t="str">
            <v>43740D000000375</v>
          </cell>
          <cell r="E282" t="str">
            <v>지역</v>
          </cell>
          <cell r="F282" t="str">
            <v>303914.690</v>
          </cell>
          <cell r="G282" t="str">
            <v>265032.750</v>
          </cell>
        </row>
        <row r="283">
          <cell r="C283">
            <v>376</v>
          </cell>
          <cell r="D283" t="str">
            <v>43740D000000376</v>
          </cell>
          <cell r="E283" t="str">
            <v>지역</v>
          </cell>
          <cell r="F283" t="str">
            <v>303799.470</v>
          </cell>
          <cell r="G283" t="str">
            <v>265113.220</v>
          </cell>
        </row>
        <row r="284">
          <cell r="C284">
            <v>388</v>
          </cell>
          <cell r="D284" t="str">
            <v>43740D000000388</v>
          </cell>
          <cell r="E284" t="str">
            <v>지역</v>
          </cell>
          <cell r="F284" t="str">
            <v>306697.100</v>
          </cell>
          <cell r="G284" t="str">
            <v>280041.200</v>
          </cell>
        </row>
        <row r="285">
          <cell r="C285">
            <v>390</v>
          </cell>
          <cell r="D285" t="str">
            <v>43740D000000390</v>
          </cell>
          <cell r="E285" t="str">
            <v>지역</v>
          </cell>
          <cell r="F285" t="str">
            <v>306596.330</v>
          </cell>
          <cell r="G285" t="str">
            <v>279805.070</v>
          </cell>
        </row>
        <row r="286">
          <cell r="C286">
            <v>391</v>
          </cell>
          <cell r="D286" t="str">
            <v>43740D000000391</v>
          </cell>
          <cell r="E286" t="str">
            <v>지역</v>
          </cell>
          <cell r="F286" t="str">
            <v>306489.840</v>
          </cell>
          <cell r="G286" t="str">
            <v>279731.950</v>
          </cell>
        </row>
        <row r="287">
          <cell r="C287">
            <v>396</v>
          </cell>
          <cell r="D287" t="str">
            <v>43740D000000396</v>
          </cell>
          <cell r="E287" t="str">
            <v>지역</v>
          </cell>
          <cell r="F287" t="str">
            <v>305982.280</v>
          </cell>
          <cell r="G287" t="str">
            <v>280080.200</v>
          </cell>
        </row>
        <row r="288">
          <cell r="C288">
            <v>397</v>
          </cell>
          <cell r="D288" t="str">
            <v>43740D000000397</v>
          </cell>
          <cell r="E288" t="str">
            <v>지역</v>
          </cell>
          <cell r="F288" t="str">
            <v>306088.730</v>
          </cell>
          <cell r="G288" t="str">
            <v>280166.600</v>
          </cell>
        </row>
        <row r="289">
          <cell r="C289">
            <v>398</v>
          </cell>
          <cell r="D289" t="str">
            <v>43740D000000398</v>
          </cell>
          <cell r="E289" t="str">
            <v>지역</v>
          </cell>
          <cell r="F289" t="str">
            <v>306159.630</v>
          </cell>
          <cell r="G289" t="str">
            <v>280051.500</v>
          </cell>
        </row>
        <row r="290">
          <cell r="C290">
            <v>399</v>
          </cell>
          <cell r="D290" t="str">
            <v>43740D000000399</v>
          </cell>
          <cell r="E290" t="str">
            <v>지역</v>
          </cell>
          <cell r="F290" t="str">
            <v>306205.870</v>
          </cell>
          <cell r="G290" t="str">
            <v>279996.600</v>
          </cell>
        </row>
        <row r="291">
          <cell r="C291">
            <v>402</v>
          </cell>
          <cell r="D291" t="str">
            <v>43740D000006505</v>
          </cell>
          <cell r="E291" t="str">
            <v>지역</v>
          </cell>
          <cell r="F291" t="str">
            <v>299423.200</v>
          </cell>
          <cell r="G291" t="str">
            <v>283839.880</v>
          </cell>
        </row>
        <row r="292">
          <cell r="C292">
            <v>404</v>
          </cell>
          <cell r="D292" t="str">
            <v>43740D000000404</v>
          </cell>
          <cell r="E292" t="str">
            <v>지역</v>
          </cell>
          <cell r="F292" t="str">
            <v>299341.420</v>
          </cell>
          <cell r="G292" t="str">
            <v>283806.240</v>
          </cell>
        </row>
        <row r="293">
          <cell r="C293">
            <v>405</v>
          </cell>
          <cell r="D293" t="str">
            <v>43740D000000405</v>
          </cell>
          <cell r="E293" t="str">
            <v>지역</v>
          </cell>
          <cell r="F293" t="str">
            <v>299329.970</v>
          </cell>
          <cell r="G293" t="str">
            <v>283839.440</v>
          </cell>
        </row>
        <row r="294">
          <cell r="C294">
            <v>406</v>
          </cell>
          <cell r="D294" t="str">
            <v>43740D000000406</v>
          </cell>
          <cell r="E294" t="str">
            <v>지역</v>
          </cell>
          <cell r="F294" t="str">
            <v>299255.680</v>
          </cell>
          <cell r="G294" t="str">
            <v>283809.320</v>
          </cell>
        </row>
        <row r="295">
          <cell r="C295">
            <v>407</v>
          </cell>
          <cell r="D295" t="str">
            <v>43740D000000407</v>
          </cell>
          <cell r="E295" t="str">
            <v>지역</v>
          </cell>
          <cell r="F295" t="str">
            <v>299267.650</v>
          </cell>
          <cell r="G295" t="str">
            <v>283788.360</v>
          </cell>
        </row>
        <row r="296">
          <cell r="C296">
            <v>408</v>
          </cell>
          <cell r="D296" t="str">
            <v>43740D000006506</v>
          </cell>
          <cell r="E296" t="str">
            <v>지역</v>
          </cell>
          <cell r="F296" t="str">
            <v>299246.980</v>
          </cell>
          <cell r="G296" t="str">
            <v>283774.110</v>
          </cell>
        </row>
        <row r="297">
          <cell r="C297">
            <v>409</v>
          </cell>
          <cell r="D297" t="str">
            <v>43740D000000409</v>
          </cell>
          <cell r="E297" t="str">
            <v>지역</v>
          </cell>
          <cell r="F297" t="str">
            <v>299560.670</v>
          </cell>
          <cell r="G297" t="str">
            <v>283946.610</v>
          </cell>
        </row>
        <row r="298">
          <cell r="C298">
            <v>410</v>
          </cell>
          <cell r="D298" t="str">
            <v>43740D000006507</v>
          </cell>
          <cell r="E298" t="str">
            <v>지역</v>
          </cell>
          <cell r="F298" t="str">
            <v>299162.720</v>
          </cell>
          <cell r="G298" t="str">
            <v>283752.660</v>
          </cell>
        </row>
        <row r="299">
          <cell r="C299">
            <v>411</v>
          </cell>
          <cell r="D299" t="str">
            <v>43740D000006508</v>
          </cell>
          <cell r="E299" t="str">
            <v>지역</v>
          </cell>
          <cell r="F299" t="str">
            <v>299124.860</v>
          </cell>
          <cell r="G299" t="str">
            <v>283709.740</v>
          </cell>
        </row>
        <row r="300">
          <cell r="C300">
            <v>412</v>
          </cell>
          <cell r="D300" t="str">
            <v>43740D000000412</v>
          </cell>
          <cell r="E300" t="str">
            <v>지역</v>
          </cell>
          <cell r="F300" t="str">
            <v>299057.760</v>
          </cell>
          <cell r="G300" t="str">
            <v>283641.260</v>
          </cell>
        </row>
        <row r="301">
          <cell r="C301">
            <v>413</v>
          </cell>
          <cell r="D301" t="str">
            <v>43740D000000413</v>
          </cell>
          <cell r="E301" t="str">
            <v>지역</v>
          </cell>
          <cell r="F301" t="str">
            <v>298870.760</v>
          </cell>
          <cell r="G301" t="str">
            <v>283522.120</v>
          </cell>
        </row>
        <row r="302">
          <cell r="C302">
            <v>415</v>
          </cell>
          <cell r="D302" t="str">
            <v>43740D000000415</v>
          </cell>
          <cell r="E302" t="str">
            <v>지역</v>
          </cell>
          <cell r="F302" t="str">
            <v>294994.700</v>
          </cell>
          <cell r="G302" t="str">
            <v>282584.160</v>
          </cell>
        </row>
        <row r="303">
          <cell r="C303">
            <v>418</v>
          </cell>
          <cell r="D303" t="str">
            <v>43740D000000418</v>
          </cell>
          <cell r="E303" t="str">
            <v>지역</v>
          </cell>
          <cell r="F303" t="str">
            <v>294899.130</v>
          </cell>
          <cell r="G303" t="str">
            <v>282365.330</v>
          </cell>
        </row>
        <row r="304">
          <cell r="C304">
            <v>420</v>
          </cell>
          <cell r="D304" t="str">
            <v>43740D000000420</v>
          </cell>
          <cell r="E304" t="str">
            <v>지역</v>
          </cell>
          <cell r="F304" t="str">
            <v>294671.320</v>
          </cell>
          <cell r="G304" t="str">
            <v>282291.280</v>
          </cell>
        </row>
        <row r="305">
          <cell r="C305">
            <v>421</v>
          </cell>
          <cell r="D305" t="str">
            <v>43740D000000421</v>
          </cell>
          <cell r="E305" t="str">
            <v>지역</v>
          </cell>
          <cell r="F305" t="str">
            <v>294807.050</v>
          </cell>
          <cell r="G305" t="str">
            <v>282256.950</v>
          </cell>
        </row>
        <row r="306">
          <cell r="C306">
            <v>422</v>
          </cell>
          <cell r="D306" t="str">
            <v>43740D000000422</v>
          </cell>
          <cell r="E306" t="str">
            <v>지역</v>
          </cell>
          <cell r="F306" t="str">
            <v>294715.790</v>
          </cell>
          <cell r="G306" t="str">
            <v>282250.850</v>
          </cell>
        </row>
        <row r="307">
          <cell r="C307">
            <v>424</v>
          </cell>
          <cell r="D307" t="str">
            <v>43740D000000424</v>
          </cell>
          <cell r="E307" t="str">
            <v>지역</v>
          </cell>
          <cell r="F307" t="str">
            <v>294622.640</v>
          </cell>
          <cell r="G307" t="str">
            <v>282138.600</v>
          </cell>
        </row>
        <row r="308">
          <cell r="C308">
            <v>425</v>
          </cell>
          <cell r="D308" t="str">
            <v>43740D000000425</v>
          </cell>
          <cell r="E308" t="str">
            <v>지역</v>
          </cell>
          <cell r="F308" t="str">
            <v>294612.100</v>
          </cell>
          <cell r="G308" t="str">
            <v>282236.630</v>
          </cell>
        </row>
        <row r="309">
          <cell r="C309">
            <v>426</v>
          </cell>
          <cell r="D309" t="str">
            <v>43740D000000426</v>
          </cell>
          <cell r="E309" t="str">
            <v>지역</v>
          </cell>
          <cell r="F309" t="str">
            <v>294603.820</v>
          </cell>
          <cell r="G309" t="str">
            <v>282278.040</v>
          </cell>
        </row>
        <row r="310">
          <cell r="C310">
            <v>428</v>
          </cell>
          <cell r="D310" t="str">
            <v>43740D000000428</v>
          </cell>
          <cell r="E310" t="str">
            <v>지역</v>
          </cell>
          <cell r="F310" t="str">
            <v>294468.830</v>
          </cell>
          <cell r="G310" t="str">
            <v>282194.790</v>
          </cell>
        </row>
        <row r="311">
          <cell r="C311">
            <v>429</v>
          </cell>
          <cell r="D311" t="str">
            <v>43740D000000429</v>
          </cell>
          <cell r="E311" t="str">
            <v>지역</v>
          </cell>
          <cell r="F311" t="str">
            <v>294361.930</v>
          </cell>
          <cell r="G311" t="str">
            <v>282116.870</v>
          </cell>
        </row>
        <row r="312">
          <cell r="C312">
            <v>452</v>
          </cell>
          <cell r="D312" t="str">
            <v>43740D000000432</v>
          </cell>
          <cell r="E312" t="str">
            <v>지역</v>
          </cell>
          <cell r="F312" t="str">
            <v>292134.770</v>
          </cell>
          <cell r="G312" t="str">
            <v>260410.320</v>
          </cell>
        </row>
        <row r="313">
          <cell r="C313">
            <v>454</v>
          </cell>
          <cell r="D313" t="str">
            <v>43740D000000434</v>
          </cell>
          <cell r="E313" t="str">
            <v>지역</v>
          </cell>
          <cell r="F313" t="str">
            <v>291992.240</v>
          </cell>
          <cell r="G313" t="str">
            <v>260509.800</v>
          </cell>
        </row>
        <row r="314">
          <cell r="C314">
            <v>455</v>
          </cell>
          <cell r="D314" t="str">
            <v>43740D000000435</v>
          </cell>
          <cell r="E314" t="str">
            <v>지역</v>
          </cell>
          <cell r="F314" t="str">
            <v>291867.560</v>
          </cell>
          <cell r="G314" t="str">
            <v>260415.630</v>
          </cell>
        </row>
        <row r="315">
          <cell r="C315">
            <v>456</v>
          </cell>
          <cell r="D315" t="str">
            <v>43740D000000436</v>
          </cell>
          <cell r="E315" t="str">
            <v>지역</v>
          </cell>
          <cell r="F315" t="str">
            <v>291733.790</v>
          </cell>
          <cell r="G315" t="str">
            <v>260580.840</v>
          </cell>
        </row>
        <row r="316">
          <cell r="C316">
            <v>457</v>
          </cell>
          <cell r="D316" t="str">
            <v>43740D000000437</v>
          </cell>
          <cell r="E316" t="str">
            <v>지역</v>
          </cell>
          <cell r="F316" t="str">
            <v>291604.780</v>
          </cell>
          <cell r="G316" t="str">
            <v>260752.310</v>
          </cell>
        </row>
        <row r="317">
          <cell r="C317">
            <v>458</v>
          </cell>
          <cell r="D317" t="str">
            <v>43740D000000438</v>
          </cell>
          <cell r="E317" t="str">
            <v>지역</v>
          </cell>
          <cell r="F317" t="str">
            <v>291434.100</v>
          </cell>
          <cell r="G317" t="str">
            <v>261401.240</v>
          </cell>
        </row>
        <row r="318">
          <cell r="C318">
            <v>460</v>
          </cell>
          <cell r="D318" t="str">
            <v>43740D000000440</v>
          </cell>
          <cell r="E318" t="str">
            <v>지역</v>
          </cell>
          <cell r="F318" t="str">
            <v>291685.340</v>
          </cell>
          <cell r="G318" t="str">
            <v>261066.660</v>
          </cell>
        </row>
        <row r="319">
          <cell r="C319">
            <v>461</v>
          </cell>
          <cell r="D319" t="str">
            <v>43740D000000441</v>
          </cell>
          <cell r="E319" t="str">
            <v>지역</v>
          </cell>
          <cell r="F319" t="str">
            <v>291482.290</v>
          </cell>
          <cell r="G319" t="str">
            <v>260915.770</v>
          </cell>
        </row>
        <row r="320">
          <cell r="C320">
            <v>462</v>
          </cell>
          <cell r="D320" t="str">
            <v>43740D000000442</v>
          </cell>
          <cell r="E320" t="str">
            <v>지역</v>
          </cell>
          <cell r="F320" t="str">
            <v>291623.170</v>
          </cell>
          <cell r="G320" t="str">
            <v>260892.630</v>
          </cell>
        </row>
        <row r="321">
          <cell r="C321">
            <v>464</v>
          </cell>
          <cell r="D321" t="str">
            <v>43740D000000444</v>
          </cell>
          <cell r="E321" t="str">
            <v>지역</v>
          </cell>
          <cell r="F321" t="str">
            <v>290984.410</v>
          </cell>
          <cell r="G321" t="str">
            <v>260412.140</v>
          </cell>
        </row>
        <row r="322">
          <cell r="C322">
            <v>467</v>
          </cell>
          <cell r="D322" t="str">
            <v>43740D000000447</v>
          </cell>
          <cell r="E322" t="str">
            <v>지역</v>
          </cell>
          <cell r="F322" t="str">
            <v>291406.830</v>
          </cell>
          <cell r="G322" t="str">
            <v>260593.260</v>
          </cell>
        </row>
        <row r="323">
          <cell r="C323">
            <v>468</v>
          </cell>
          <cell r="D323" t="str">
            <v>43740D000000448</v>
          </cell>
          <cell r="E323" t="str">
            <v>지역</v>
          </cell>
          <cell r="F323" t="str">
            <v>291524.950</v>
          </cell>
          <cell r="G323" t="str">
            <v>260690.770</v>
          </cell>
        </row>
        <row r="324">
          <cell r="C324">
            <v>469</v>
          </cell>
          <cell r="D324" t="str">
            <v>43740D000000449</v>
          </cell>
          <cell r="E324" t="str">
            <v>지역</v>
          </cell>
          <cell r="F324" t="str">
            <v>291208.330</v>
          </cell>
          <cell r="G324" t="str">
            <v>260592.890</v>
          </cell>
        </row>
        <row r="325">
          <cell r="C325">
            <v>472</v>
          </cell>
          <cell r="D325" t="str">
            <v>43740D000000452</v>
          </cell>
          <cell r="E325" t="str">
            <v>지역</v>
          </cell>
          <cell r="F325" t="str">
            <v>291446.450</v>
          </cell>
          <cell r="G325" t="str">
            <v>261019.640</v>
          </cell>
        </row>
        <row r="326">
          <cell r="C326">
            <v>473</v>
          </cell>
          <cell r="D326" t="str">
            <v>43740D000000453</v>
          </cell>
          <cell r="E326" t="str">
            <v>지역</v>
          </cell>
          <cell r="F326" t="str">
            <v>291396.930</v>
          </cell>
          <cell r="G326" t="str">
            <v>261114.780</v>
          </cell>
        </row>
        <row r="327">
          <cell r="C327">
            <v>474</v>
          </cell>
          <cell r="D327" t="str">
            <v>43740D000000454</v>
          </cell>
          <cell r="E327" t="str">
            <v>지역</v>
          </cell>
          <cell r="F327" t="str">
            <v>291357.380</v>
          </cell>
          <cell r="G327" t="str">
            <v>261217.570</v>
          </cell>
        </row>
        <row r="328">
          <cell r="C328">
            <v>475</v>
          </cell>
          <cell r="D328" t="str">
            <v>43740D000000455</v>
          </cell>
          <cell r="E328" t="str">
            <v>지역</v>
          </cell>
          <cell r="F328" t="str">
            <v>291333.170</v>
          </cell>
          <cell r="G328" t="str">
            <v>261334.740</v>
          </cell>
        </row>
        <row r="329">
          <cell r="C329">
            <v>484</v>
          </cell>
          <cell r="D329" t="str">
            <v>43740D000000464</v>
          </cell>
          <cell r="E329" t="str">
            <v>지역</v>
          </cell>
          <cell r="F329" t="str">
            <v>291996.370</v>
          </cell>
          <cell r="G329" t="str">
            <v>260776.900</v>
          </cell>
        </row>
        <row r="330">
          <cell r="C330">
            <v>485</v>
          </cell>
          <cell r="D330" t="str">
            <v>43740D000000465</v>
          </cell>
          <cell r="E330" t="str">
            <v>지역</v>
          </cell>
          <cell r="F330" t="str">
            <v>292069.190</v>
          </cell>
          <cell r="G330" t="str">
            <v>260702.400</v>
          </cell>
        </row>
        <row r="331">
          <cell r="C331">
            <v>486</v>
          </cell>
          <cell r="D331" t="str">
            <v>43740D000000466</v>
          </cell>
          <cell r="E331" t="str">
            <v>지역</v>
          </cell>
          <cell r="F331" t="str">
            <v>291831.030</v>
          </cell>
          <cell r="G331" t="str">
            <v>260654.350</v>
          </cell>
        </row>
        <row r="332">
          <cell r="C332">
            <v>487</v>
          </cell>
          <cell r="D332" t="str">
            <v>43740D000000467</v>
          </cell>
          <cell r="E332" t="str">
            <v>지역</v>
          </cell>
          <cell r="F332" t="str">
            <v>291733.000</v>
          </cell>
          <cell r="G332" t="str">
            <v>260847.390</v>
          </cell>
        </row>
        <row r="333">
          <cell r="C333">
            <v>490</v>
          </cell>
          <cell r="D333" t="str">
            <v>43740D000000470</v>
          </cell>
          <cell r="E333" t="str">
            <v>지역</v>
          </cell>
          <cell r="F333" t="str">
            <v>291907.710</v>
          </cell>
          <cell r="G333" t="str">
            <v>260176.390</v>
          </cell>
        </row>
        <row r="334">
          <cell r="C334">
            <v>494</v>
          </cell>
          <cell r="D334" t="str">
            <v>43740D000000474</v>
          </cell>
          <cell r="E334" t="str">
            <v>지역</v>
          </cell>
          <cell r="F334" t="str">
            <v>291589.030</v>
          </cell>
          <cell r="G334" t="str">
            <v>260337.070</v>
          </cell>
        </row>
        <row r="335">
          <cell r="C335">
            <v>497</v>
          </cell>
          <cell r="D335" t="str">
            <v>43740D000000477</v>
          </cell>
          <cell r="E335" t="str">
            <v>지역</v>
          </cell>
          <cell r="F335" t="str">
            <v>291127.310</v>
          </cell>
          <cell r="G335" t="str">
            <v>260391.490</v>
          </cell>
        </row>
        <row r="336">
          <cell r="C336">
            <v>499</v>
          </cell>
          <cell r="D336" t="str">
            <v>43740D000000479</v>
          </cell>
          <cell r="E336" t="str">
            <v>지역</v>
          </cell>
          <cell r="F336" t="str">
            <v>290831.420</v>
          </cell>
          <cell r="G336" t="str">
            <v>260077.110</v>
          </cell>
        </row>
        <row r="337">
          <cell r="C337">
            <v>500</v>
          </cell>
          <cell r="D337" t="str">
            <v>43740D000000480</v>
          </cell>
          <cell r="E337" t="str">
            <v>지역</v>
          </cell>
          <cell r="F337" t="str">
            <v>290575.230</v>
          </cell>
          <cell r="G337" t="str">
            <v>260062.360</v>
          </cell>
        </row>
        <row r="338">
          <cell r="C338">
            <v>501</v>
          </cell>
          <cell r="D338" t="str">
            <v>43740D000000481</v>
          </cell>
          <cell r="E338" t="str">
            <v>지역</v>
          </cell>
          <cell r="F338" t="str">
            <v>290694.270</v>
          </cell>
          <cell r="G338" t="str">
            <v>260256.730</v>
          </cell>
        </row>
        <row r="339">
          <cell r="C339">
            <v>502</v>
          </cell>
          <cell r="D339" t="str">
            <v>43740D000000482</v>
          </cell>
          <cell r="E339" t="str">
            <v>지역</v>
          </cell>
          <cell r="F339" t="str">
            <v>290758.150</v>
          </cell>
          <cell r="G339" t="str">
            <v>260312.780</v>
          </cell>
        </row>
        <row r="340">
          <cell r="C340">
            <v>507</v>
          </cell>
          <cell r="D340" t="str">
            <v>43740D000000487</v>
          </cell>
          <cell r="E340" t="str">
            <v>지역</v>
          </cell>
          <cell r="F340" t="str">
            <v>291526.080</v>
          </cell>
          <cell r="G340" t="str">
            <v>260427.190</v>
          </cell>
        </row>
        <row r="341">
          <cell r="C341">
            <v>508</v>
          </cell>
          <cell r="D341" t="str">
            <v>43740D000000488</v>
          </cell>
          <cell r="E341" t="str">
            <v>지역</v>
          </cell>
          <cell r="F341" t="str">
            <v>291455.680</v>
          </cell>
          <cell r="G341" t="str">
            <v>260507.060</v>
          </cell>
        </row>
        <row r="342">
          <cell r="C342">
            <v>509</v>
          </cell>
          <cell r="D342" t="str">
            <v>43740D000000489</v>
          </cell>
          <cell r="E342" t="str">
            <v>지역</v>
          </cell>
          <cell r="F342" t="str">
            <v>291345.980</v>
          </cell>
          <cell r="G342" t="str">
            <v>260672.920</v>
          </cell>
        </row>
        <row r="343">
          <cell r="C343">
            <v>592</v>
          </cell>
          <cell r="D343" t="str">
            <v>43740D000000491</v>
          </cell>
          <cell r="E343" t="str">
            <v>지역</v>
          </cell>
          <cell r="F343" t="str">
            <v>291658.310</v>
          </cell>
          <cell r="G343" t="str">
            <v>260083.290</v>
          </cell>
        </row>
        <row r="344">
          <cell r="C344">
            <v>593</v>
          </cell>
          <cell r="D344" t="str">
            <v>43740D000000492</v>
          </cell>
          <cell r="E344" t="str">
            <v>지역</v>
          </cell>
          <cell r="F344" t="str">
            <v>291741.490</v>
          </cell>
          <cell r="G344" t="str">
            <v>260006.040</v>
          </cell>
        </row>
        <row r="345">
          <cell r="C345">
            <v>601</v>
          </cell>
          <cell r="D345" t="str">
            <v>43740D000000500</v>
          </cell>
          <cell r="E345" t="str">
            <v>지역</v>
          </cell>
          <cell r="F345" t="str">
            <v>292526.840</v>
          </cell>
          <cell r="G345" t="str">
            <v>259268.980</v>
          </cell>
        </row>
        <row r="346">
          <cell r="C346">
            <v>603</v>
          </cell>
          <cell r="D346" t="str">
            <v>43740D000000502</v>
          </cell>
          <cell r="E346" t="str">
            <v>지역</v>
          </cell>
          <cell r="F346" t="str">
            <v>292722.370</v>
          </cell>
          <cell r="G346" t="str">
            <v>259372.330</v>
          </cell>
        </row>
        <row r="347">
          <cell r="C347">
            <v>606</v>
          </cell>
          <cell r="D347" t="str">
            <v>43740D000000505</v>
          </cell>
          <cell r="E347" t="str">
            <v>지역</v>
          </cell>
          <cell r="F347" t="str">
            <v>292671.250</v>
          </cell>
          <cell r="G347" t="str">
            <v>259856.560</v>
          </cell>
        </row>
        <row r="348">
          <cell r="C348">
            <v>607</v>
          </cell>
          <cell r="D348" t="str">
            <v>43740D000000506</v>
          </cell>
          <cell r="E348" t="str">
            <v>지역</v>
          </cell>
          <cell r="F348" t="str">
            <v>292592.650</v>
          </cell>
          <cell r="G348" t="str">
            <v>259932.690</v>
          </cell>
        </row>
        <row r="349">
          <cell r="C349">
            <v>608</v>
          </cell>
          <cell r="D349" t="str">
            <v>43740D000000507</v>
          </cell>
          <cell r="E349" t="str">
            <v>지역</v>
          </cell>
          <cell r="F349" t="str">
            <v>292652.050</v>
          </cell>
          <cell r="G349" t="str">
            <v>259963.830</v>
          </cell>
        </row>
        <row r="350">
          <cell r="C350">
            <v>609</v>
          </cell>
          <cell r="D350" t="str">
            <v>43740D000000508</v>
          </cell>
          <cell r="E350" t="str">
            <v>지역</v>
          </cell>
          <cell r="F350" t="str">
            <v>292432.300</v>
          </cell>
          <cell r="G350" t="str">
            <v>260087.980</v>
          </cell>
        </row>
        <row r="351">
          <cell r="C351">
            <v>611</v>
          </cell>
          <cell r="D351" t="str">
            <v>43740D000000510</v>
          </cell>
          <cell r="E351" t="str">
            <v>지역</v>
          </cell>
          <cell r="F351" t="str">
            <v>292481.340</v>
          </cell>
          <cell r="G351" t="str">
            <v>259998.200</v>
          </cell>
        </row>
        <row r="352">
          <cell r="C352">
            <v>612</v>
          </cell>
          <cell r="D352" t="str">
            <v>43740D000000511</v>
          </cell>
          <cell r="E352" t="str">
            <v>지역</v>
          </cell>
          <cell r="F352" t="str">
            <v>292572.300</v>
          </cell>
          <cell r="G352" t="str">
            <v>259814.690</v>
          </cell>
        </row>
        <row r="353">
          <cell r="C353">
            <v>613</v>
          </cell>
          <cell r="D353" t="str">
            <v>43740D000000512</v>
          </cell>
          <cell r="E353" t="str">
            <v>지역</v>
          </cell>
          <cell r="F353" t="str">
            <v>292624.730</v>
          </cell>
          <cell r="G353" t="str">
            <v>259709.440</v>
          </cell>
        </row>
        <row r="354">
          <cell r="C354">
            <v>614</v>
          </cell>
          <cell r="D354" t="str">
            <v>43740D000000513</v>
          </cell>
          <cell r="E354" t="str">
            <v>지역</v>
          </cell>
          <cell r="F354" t="str">
            <v>292558.180</v>
          </cell>
          <cell r="G354" t="str">
            <v>259355.620</v>
          </cell>
        </row>
        <row r="355">
          <cell r="C355">
            <v>615</v>
          </cell>
          <cell r="D355" t="str">
            <v>43740D000000514</v>
          </cell>
          <cell r="E355" t="str">
            <v>지역</v>
          </cell>
          <cell r="F355" t="str">
            <v>292492.700</v>
          </cell>
          <cell r="G355" t="str">
            <v>259441.810</v>
          </cell>
        </row>
        <row r="356">
          <cell r="C356">
            <v>616</v>
          </cell>
          <cell r="D356" t="str">
            <v>43740D000000515</v>
          </cell>
          <cell r="E356" t="str">
            <v>지역</v>
          </cell>
          <cell r="F356" t="str">
            <v>292457.740</v>
          </cell>
          <cell r="G356" t="str">
            <v>259528.310</v>
          </cell>
        </row>
        <row r="357">
          <cell r="C357">
            <v>617</v>
          </cell>
          <cell r="D357" t="str">
            <v>43740D000000516</v>
          </cell>
          <cell r="E357" t="str">
            <v>지역</v>
          </cell>
          <cell r="F357" t="str">
            <v>292433.720</v>
          </cell>
          <cell r="G357" t="str">
            <v>259614.810</v>
          </cell>
        </row>
        <row r="358">
          <cell r="C358">
            <v>618</v>
          </cell>
          <cell r="D358" t="str">
            <v>43740D000000517</v>
          </cell>
          <cell r="E358" t="str">
            <v>지역</v>
          </cell>
          <cell r="F358" t="str">
            <v>292382.950</v>
          </cell>
          <cell r="G358" t="str">
            <v>259709.300</v>
          </cell>
        </row>
        <row r="359">
          <cell r="C359">
            <v>621</v>
          </cell>
          <cell r="D359" t="str">
            <v>43740D000000520</v>
          </cell>
          <cell r="E359" t="str">
            <v>지역</v>
          </cell>
          <cell r="F359" t="str">
            <v>292236.780</v>
          </cell>
          <cell r="G359" t="str">
            <v>259996.020</v>
          </cell>
        </row>
        <row r="360">
          <cell r="C360">
            <v>623</v>
          </cell>
          <cell r="D360" t="str">
            <v>43740D000000522</v>
          </cell>
          <cell r="E360" t="str">
            <v>지역</v>
          </cell>
          <cell r="F360" t="str">
            <v>292136.540</v>
          </cell>
          <cell r="G360" t="str">
            <v>260184.260</v>
          </cell>
        </row>
        <row r="361">
          <cell r="C361">
            <v>624</v>
          </cell>
          <cell r="D361" t="str">
            <v>43740D000000523</v>
          </cell>
          <cell r="E361" t="str">
            <v>지역</v>
          </cell>
          <cell r="F361" t="str">
            <v>292090.020</v>
          </cell>
          <cell r="G361" t="str">
            <v>260274.200</v>
          </cell>
        </row>
        <row r="362">
          <cell r="C362">
            <v>626</v>
          </cell>
          <cell r="D362" t="str">
            <v>43740D000000525</v>
          </cell>
          <cell r="E362" t="str">
            <v>지역</v>
          </cell>
          <cell r="F362" t="str">
            <v>292065.200</v>
          </cell>
          <cell r="G362" t="str">
            <v>259904.530</v>
          </cell>
        </row>
        <row r="363">
          <cell r="C363">
            <v>629</v>
          </cell>
          <cell r="D363" t="str">
            <v>43740D000001211</v>
          </cell>
          <cell r="E363" t="str">
            <v>지역</v>
          </cell>
          <cell r="F363" t="str">
            <v>298095.830</v>
          </cell>
          <cell r="G363" t="str">
            <v>269638.380</v>
          </cell>
        </row>
        <row r="364">
          <cell r="C364">
            <v>630</v>
          </cell>
          <cell r="D364" t="str">
            <v>43740D000001210</v>
          </cell>
          <cell r="E364" t="str">
            <v>지역</v>
          </cell>
          <cell r="F364" t="str">
            <v>298109.030</v>
          </cell>
          <cell r="G364" t="str">
            <v>269713.380</v>
          </cell>
        </row>
        <row r="365">
          <cell r="C365">
            <v>631</v>
          </cell>
          <cell r="D365" t="str">
            <v>43740D000001209</v>
          </cell>
          <cell r="E365" t="str">
            <v>지역</v>
          </cell>
          <cell r="F365" t="str">
            <v>298082.880</v>
          </cell>
          <cell r="G365" t="str">
            <v>269730.610</v>
          </cell>
        </row>
        <row r="366">
          <cell r="C366">
            <v>632</v>
          </cell>
          <cell r="D366" t="str">
            <v>43740D000001208</v>
          </cell>
          <cell r="E366" t="str">
            <v>지역</v>
          </cell>
          <cell r="F366" t="str">
            <v>298139.670</v>
          </cell>
          <cell r="G366" t="str">
            <v>269799.690</v>
          </cell>
        </row>
        <row r="367">
          <cell r="C367">
            <v>633</v>
          </cell>
          <cell r="D367" t="str">
            <v>43740D000001207</v>
          </cell>
          <cell r="E367" t="str">
            <v>지역</v>
          </cell>
          <cell r="F367" t="str">
            <v>298099.120</v>
          </cell>
          <cell r="G367" t="str">
            <v>269847.730</v>
          </cell>
        </row>
        <row r="368">
          <cell r="C368">
            <v>634</v>
          </cell>
          <cell r="D368" t="str">
            <v>43740D000001206</v>
          </cell>
          <cell r="E368" t="str">
            <v>지역</v>
          </cell>
          <cell r="F368" t="str">
            <v>298033.730</v>
          </cell>
          <cell r="G368" t="str">
            <v>269878.070</v>
          </cell>
        </row>
        <row r="369">
          <cell r="C369">
            <v>635</v>
          </cell>
          <cell r="D369" t="str">
            <v>43740D000006514</v>
          </cell>
          <cell r="E369" t="str">
            <v>지역</v>
          </cell>
          <cell r="F369" t="str">
            <v>297143.730</v>
          </cell>
          <cell r="G369" t="str">
            <v>270458.020</v>
          </cell>
        </row>
        <row r="370">
          <cell r="C370">
            <v>636</v>
          </cell>
          <cell r="D370" t="str">
            <v>43740D000001204</v>
          </cell>
          <cell r="E370" t="str">
            <v>지역</v>
          </cell>
          <cell r="F370" t="str">
            <v>296968.880</v>
          </cell>
          <cell r="G370" t="str">
            <v>269656.830</v>
          </cell>
        </row>
        <row r="371">
          <cell r="C371">
            <v>637</v>
          </cell>
          <cell r="D371" t="str">
            <v>43740D000001203</v>
          </cell>
          <cell r="E371" t="str">
            <v>지역</v>
          </cell>
          <cell r="F371" t="str">
            <v>296542.720</v>
          </cell>
          <cell r="G371" t="str">
            <v>269909.320</v>
          </cell>
        </row>
        <row r="372">
          <cell r="C372">
            <v>638</v>
          </cell>
          <cell r="D372" t="str">
            <v>43740D000001202</v>
          </cell>
          <cell r="E372" t="str">
            <v>지역</v>
          </cell>
          <cell r="F372" t="str">
            <v>296356.360</v>
          </cell>
          <cell r="G372" t="str">
            <v>270054.050</v>
          </cell>
        </row>
        <row r="373">
          <cell r="C373">
            <v>639</v>
          </cell>
          <cell r="D373" t="str">
            <v>43740D000001747</v>
          </cell>
          <cell r="E373" t="str">
            <v>지역</v>
          </cell>
          <cell r="F373" t="str">
            <v>296295.200</v>
          </cell>
          <cell r="G373" t="str">
            <v>270212.500</v>
          </cell>
        </row>
        <row r="374">
          <cell r="C374">
            <v>640</v>
          </cell>
          <cell r="D374" t="str">
            <v>43740D000001200</v>
          </cell>
          <cell r="E374" t="str">
            <v>지역</v>
          </cell>
          <cell r="F374" t="str">
            <v>296287.770</v>
          </cell>
          <cell r="G374" t="str">
            <v>270337.740</v>
          </cell>
        </row>
        <row r="375">
          <cell r="C375">
            <v>641</v>
          </cell>
          <cell r="D375" t="str">
            <v>43740D000001199</v>
          </cell>
          <cell r="E375" t="str">
            <v>지역</v>
          </cell>
          <cell r="F375" t="str">
            <v>296280.220</v>
          </cell>
          <cell r="G375" t="str">
            <v>270463.610</v>
          </cell>
        </row>
        <row r="376">
          <cell r="C376">
            <v>643</v>
          </cell>
          <cell r="D376" t="str">
            <v>43740D000001197</v>
          </cell>
          <cell r="E376" t="str">
            <v>지역</v>
          </cell>
          <cell r="F376" t="str">
            <v>297026.770</v>
          </cell>
          <cell r="G376" t="str">
            <v>269764.090</v>
          </cell>
        </row>
        <row r="377">
          <cell r="C377">
            <v>644</v>
          </cell>
          <cell r="D377" t="str">
            <v>43740D000001227</v>
          </cell>
          <cell r="E377" t="str">
            <v>지역</v>
          </cell>
          <cell r="F377" t="str">
            <v>296997.250</v>
          </cell>
          <cell r="G377" t="str">
            <v>269793.480</v>
          </cell>
        </row>
        <row r="378">
          <cell r="C378">
            <v>645</v>
          </cell>
          <cell r="D378" t="str">
            <v>43740D000001226</v>
          </cell>
          <cell r="E378" t="str">
            <v>지역</v>
          </cell>
          <cell r="F378" t="str">
            <v>296992.980</v>
          </cell>
          <cell r="G378" t="str">
            <v>269823.690</v>
          </cell>
        </row>
        <row r="379">
          <cell r="C379">
            <v>646</v>
          </cell>
          <cell r="D379" t="str">
            <v>43740D000001225</v>
          </cell>
          <cell r="E379" t="str">
            <v>지역</v>
          </cell>
          <cell r="F379" t="str">
            <v>296977.540</v>
          </cell>
          <cell r="G379" t="str">
            <v>269940.080</v>
          </cell>
        </row>
        <row r="380">
          <cell r="C380">
            <v>647</v>
          </cell>
          <cell r="D380" t="str">
            <v>43740D000001224</v>
          </cell>
          <cell r="E380" t="str">
            <v>지역</v>
          </cell>
          <cell r="F380" t="str">
            <v>296983.480</v>
          </cell>
          <cell r="G380" t="str">
            <v>270026.740</v>
          </cell>
        </row>
        <row r="381">
          <cell r="C381">
            <v>648</v>
          </cell>
          <cell r="D381" t="str">
            <v>43740D000006515</v>
          </cell>
          <cell r="E381" t="str">
            <v>지역</v>
          </cell>
          <cell r="F381" t="str">
            <v>297034.970</v>
          </cell>
          <cell r="G381" t="str">
            <v>270043.690</v>
          </cell>
        </row>
        <row r="382">
          <cell r="C382">
            <v>649</v>
          </cell>
          <cell r="D382" t="str">
            <v>43740D000001222</v>
          </cell>
          <cell r="E382" t="str">
            <v>지역</v>
          </cell>
          <cell r="F382" t="str">
            <v>297023.280</v>
          </cell>
          <cell r="G382" t="str">
            <v>270205.990</v>
          </cell>
        </row>
        <row r="383">
          <cell r="C383">
            <v>650</v>
          </cell>
          <cell r="D383" t="str">
            <v>43740D000001221</v>
          </cell>
          <cell r="E383" t="str">
            <v>지역</v>
          </cell>
          <cell r="F383" t="str">
            <v>297008.770</v>
          </cell>
          <cell r="G383" t="str">
            <v>270470.760</v>
          </cell>
        </row>
        <row r="384">
          <cell r="C384">
            <v>652</v>
          </cell>
          <cell r="D384" t="str">
            <v>43740D000006516</v>
          </cell>
          <cell r="E384" t="str">
            <v>지역</v>
          </cell>
          <cell r="F384" t="str">
            <v>297387.420</v>
          </cell>
          <cell r="G384" t="str">
            <v>270782.290</v>
          </cell>
        </row>
        <row r="385">
          <cell r="C385">
            <v>654</v>
          </cell>
          <cell r="D385" t="str">
            <v>43740D000001217</v>
          </cell>
          <cell r="E385" t="str">
            <v>지역</v>
          </cell>
          <cell r="F385" t="str">
            <v>297430.430</v>
          </cell>
          <cell r="G385" t="str">
            <v>270855.560</v>
          </cell>
        </row>
        <row r="386">
          <cell r="C386">
            <v>655</v>
          </cell>
          <cell r="D386" t="str">
            <v>43740D000001216</v>
          </cell>
          <cell r="E386" t="str">
            <v>지역</v>
          </cell>
          <cell r="F386" t="str">
            <v>297398.460</v>
          </cell>
          <cell r="G386" t="str">
            <v>270941.380</v>
          </cell>
        </row>
        <row r="387">
          <cell r="C387">
            <v>656</v>
          </cell>
          <cell r="D387" t="str">
            <v>43740D000001215</v>
          </cell>
          <cell r="E387" t="str">
            <v>지역</v>
          </cell>
          <cell r="F387" t="str">
            <v>297398.580</v>
          </cell>
          <cell r="G387" t="str">
            <v>271002.860</v>
          </cell>
        </row>
        <row r="388">
          <cell r="C388">
            <v>657</v>
          </cell>
          <cell r="D388" t="str">
            <v>43740D000001214</v>
          </cell>
          <cell r="E388" t="str">
            <v>지역</v>
          </cell>
          <cell r="F388" t="str">
            <v>297323.870</v>
          </cell>
          <cell r="G388" t="str">
            <v>270933.000</v>
          </cell>
        </row>
        <row r="389">
          <cell r="C389">
            <v>660</v>
          </cell>
          <cell r="D389" t="str">
            <v>43740D000001243</v>
          </cell>
          <cell r="E389" t="str">
            <v>지역</v>
          </cell>
          <cell r="F389" t="str">
            <v>291619.390</v>
          </cell>
          <cell r="G389" t="str">
            <v>259877.500</v>
          </cell>
        </row>
        <row r="390">
          <cell r="C390">
            <v>664</v>
          </cell>
          <cell r="D390" t="str">
            <v>43740D000001239</v>
          </cell>
          <cell r="E390" t="str">
            <v>지역</v>
          </cell>
          <cell r="F390" t="str">
            <v>296882.020</v>
          </cell>
          <cell r="G390" t="str">
            <v>269738.980</v>
          </cell>
        </row>
        <row r="391">
          <cell r="C391">
            <v>665</v>
          </cell>
          <cell r="D391" t="str">
            <v>43740D000001238</v>
          </cell>
          <cell r="E391" t="str">
            <v>지역</v>
          </cell>
          <cell r="F391" t="str">
            <v>296670.380</v>
          </cell>
          <cell r="G391" t="str">
            <v>269835.000</v>
          </cell>
        </row>
        <row r="392">
          <cell r="C392">
            <v>666</v>
          </cell>
          <cell r="D392" t="str">
            <v>43740D000001237</v>
          </cell>
          <cell r="E392" t="str">
            <v>지역</v>
          </cell>
          <cell r="F392" t="str">
            <v>296598.660</v>
          </cell>
          <cell r="G392" t="str">
            <v>269877.470</v>
          </cell>
        </row>
        <row r="393">
          <cell r="C393">
            <v>667</v>
          </cell>
          <cell r="D393" t="str">
            <v>43740D000001236</v>
          </cell>
          <cell r="E393" t="str">
            <v>지역</v>
          </cell>
          <cell r="F393" t="str">
            <v>296447.560</v>
          </cell>
          <cell r="G393" t="str">
            <v>270628.580</v>
          </cell>
        </row>
        <row r="394">
          <cell r="C394">
            <v>668</v>
          </cell>
          <cell r="D394" t="str">
            <v>43740D000001235</v>
          </cell>
          <cell r="E394" t="str">
            <v>지역</v>
          </cell>
          <cell r="F394" t="str">
            <v>296557.070</v>
          </cell>
          <cell r="G394" t="str">
            <v>270618.160</v>
          </cell>
        </row>
        <row r="395">
          <cell r="C395">
            <v>671</v>
          </cell>
          <cell r="D395" t="str">
            <v>43740D000001412</v>
          </cell>
          <cell r="E395" t="str">
            <v>지역</v>
          </cell>
          <cell r="F395" t="str">
            <v>302393.520</v>
          </cell>
          <cell r="G395" t="str">
            <v>289447.050</v>
          </cell>
        </row>
        <row r="396">
          <cell r="C396">
            <v>672</v>
          </cell>
          <cell r="D396" t="str">
            <v>43740D000001413</v>
          </cell>
          <cell r="E396" t="str">
            <v>지역</v>
          </cell>
          <cell r="F396" t="str">
            <v>302519.200</v>
          </cell>
          <cell r="G396" t="str">
            <v>289370.830</v>
          </cell>
        </row>
        <row r="397">
          <cell r="C397">
            <v>673</v>
          </cell>
          <cell r="D397" t="str">
            <v>43740D000001414</v>
          </cell>
          <cell r="E397" t="str">
            <v>지역</v>
          </cell>
          <cell r="F397" t="str">
            <v>302477.280</v>
          </cell>
          <cell r="G397" t="str">
            <v>289309.830</v>
          </cell>
        </row>
        <row r="398">
          <cell r="C398">
            <v>674</v>
          </cell>
          <cell r="D398" t="str">
            <v>43740D000001415</v>
          </cell>
          <cell r="E398" t="str">
            <v>지역</v>
          </cell>
          <cell r="F398" t="str">
            <v>302351.700</v>
          </cell>
          <cell r="G398" t="str">
            <v>289278.290</v>
          </cell>
        </row>
        <row r="399">
          <cell r="C399">
            <v>676</v>
          </cell>
          <cell r="D399" t="str">
            <v>43740D000001417</v>
          </cell>
          <cell r="E399" t="str">
            <v>지역</v>
          </cell>
          <cell r="F399" t="str">
            <v>301816.030</v>
          </cell>
          <cell r="G399" t="str">
            <v>289854.560</v>
          </cell>
        </row>
        <row r="400">
          <cell r="C400">
            <v>679</v>
          </cell>
          <cell r="D400" t="str">
            <v>43740D000001420</v>
          </cell>
          <cell r="E400" t="str">
            <v>지역</v>
          </cell>
          <cell r="F400" t="str">
            <v>302027.020</v>
          </cell>
          <cell r="G400" t="str">
            <v>290008.210</v>
          </cell>
        </row>
        <row r="401">
          <cell r="C401">
            <v>680</v>
          </cell>
          <cell r="D401" t="str">
            <v>43740D000001421</v>
          </cell>
          <cell r="E401" t="str">
            <v>지역</v>
          </cell>
          <cell r="F401" t="str">
            <v>302097.370</v>
          </cell>
          <cell r="G401" t="str">
            <v>289997.320</v>
          </cell>
        </row>
        <row r="402">
          <cell r="C402">
            <v>681</v>
          </cell>
          <cell r="D402" t="str">
            <v>43740D000003836</v>
          </cell>
          <cell r="E402" t="str">
            <v>지역</v>
          </cell>
          <cell r="F402" t="str">
            <v>296545.870</v>
          </cell>
          <cell r="G402" t="str">
            <v>256765.820</v>
          </cell>
        </row>
        <row r="403">
          <cell r="C403">
            <v>682</v>
          </cell>
          <cell r="D403" t="str">
            <v>43740D000003837</v>
          </cell>
          <cell r="E403" t="str">
            <v>지역</v>
          </cell>
          <cell r="F403" t="str">
            <v>296269.440</v>
          </cell>
          <cell r="G403" t="str">
            <v>256768.820</v>
          </cell>
        </row>
        <row r="404">
          <cell r="C404">
            <v>683</v>
          </cell>
          <cell r="D404" t="str">
            <v>43740D000003838</v>
          </cell>
          <cell r="E404" t="str">
            <v>지역</v>
          </cell>
          <cell r="F404" t="str">
            <v>296047.020</v>
          </cell>
          <cell r="G404" t="str">
            <v>256820.670</v>
          </cell>
        </row>
        <row r="405">
          <cell r="C405">
            <v>684</v>
          </cell>
          <cell r="D405" t="str">
            <v>43740D000003839</v>
          </cell>
          <cell r="E405" t="str">
            <v>지역</v>
          </cell>
          <cell r="F405" t="str">
            <v>295877.330</v>
          </cell>
          <cell r="G405" t="str">
            <v>256761.420</v>
          </cell>
        </row>
        <row r="406">
          <cell r="C406">
            <v>685</v>
          </cell>
          <cell r="D406" t="str">
            <v>43740D000003840</v>
          </cell>
          <cell r="E406" t="str">
            <v>지역</v>
          </cell>
          <cell r="F406" t="str">
            <v>295766.450</v>
          </cell>
          <cell r="G406" t="str">
            <v>256805.120</v>
          </cell>
        </row>
        <row r="407">
          <cell r="C407">
            <v>686</v>
          </cell>
          <cell r="D407" t="str">
            <v>43740D000003841</v>
          </cell>
          <cell r="E407" t="str">
            <v>지역</v>
          </cell>
          <cell r="F407" t="str">
            <v>295881.530</v>
          </cell>
          <cell r="G407" t="str">
            <v>257036.350</v>
          </cell>
        </row>
        <row r="408">
          <cell r="C408">
            <v>687</v>
          </cell>
          <cell r="D408" t="str">
            <v>43740D000001428</v>
          </cell>
          <cell r="E408" t="str">
            <v>지역</v>
          </cell>
          <cell r="F408" t="str">
            <v>295525.940</v>
          </cell>
          <cell r="G408" t="str">
            <v>256895.670</v>
          </cell>
        </row>
        <row r="409">
          <cell r="C409">
            <v>688</v>
          </cell>
          <cell r="D409" t="str">
            <v>43740D000001429</v>
          </cell>
          <cell r="E409" t="str">
            <v>지역</v>
          </cell>
          <cell r="F409" t="str">
            <v>295243.310</v>
          </cell>
          <cell r="G409" t="str">
            <v>256969.450</v>
          </cell>
        </row>
        <row r="410">
          <cell r="C410">
            <v>689</v>
          </cell>
          <cell r="D410" t="str">
            <v>43740D000001430</v>
          </cell>
          <cell r="E410" t="str">
            <v>지역</v>
          </cell>
          <cell r="F410" t="str">
            <v>295114.350</v>
          </cell>
          <cell r="G410" t="str">
            <v>256976.950</v>
          </cell>
        </row>
        <row r="411">
          <cell r="C411">
            <v>690</v>
          </cell>
          <cell r="D411" t="str">
            <v>43740D000001431</v>
          </cell>
          <cell r="E411" t="str">
            <v>지역</v>
          </cell>
          <cell r="F411" t="str">
            <v>294994.320</v>
          </cell>
          <cell r="G411" t="str">
            <v>256965.890</v>
          </cell>
        </row>
        <row r="412">
          <cell r="C412">
            <v>697</v>
          </cell>
          <cell r="D412" t="str">
            <v>43740D000001438</v>
          </cell>
          <cell r="E412" t="str">
            <v>지역</v>
          </cell>
          <cell r="F412" t="str">
            <v>293721.530</v>
          </cell>
          <cell r="G412" t="str">
            <v>257021.570</v>
          </cell>
        </row>
        <row r="413">
          <cell r="C413">
            <v>702</v>
          </cell>
          <cell r="D413" t="str">
            <v>43740D000002095</v>
          </cell>
          <cell r="E413" t="str">
            <v>지역</v>
          </cell>
          <cell r="F413" t="str">
            <v>298111.160</v>
          </cell>
          <cell r="G413" t="str">
            <v>269287.310</v>
          </cell>
        </row>
        <row r="414">
          <cell r="C414">
            <v>703</v>
          </cell>
          <cell r="D414" t="str">
            <v>43740D000002096</v>
          </cell>
          <cell r="E414" t="str">
            <v>지역</v>
          </cell>
          <cell r="F414" t="str">
            <v>298100.500</v>
          </cell>
          <cell r="G414" t="str">
            <v>269375.040</v>
          </cell>
        </row>
        <row r="415">
          <cell r="C415">
            <v>704</v>
          </cell>
          <cell r="D415" t="str">
            <v>43740D000002097</v>
          </cell>
          <cell r="E415" t="str">
            <v>지역</v>
          </cell>
          <cell r="F415" t="str">
            <v>297878.040</v>
          </cell>
          <cell r="G415" t="str">
            <v>269616.730</v>
          </cell>
        </row>
        <row r="416">
          <cell r="C416">
            <v>705</v>
          </cell>
          <cell r="D416" t="str">
            <v>43740D000002098</v>
          </cell>
          <cell r="E416" t="str">
            <v>지역</v>
          </cell>
          <cell r="F416" t="str">
            <v>297302.080</v>
          </cell>
          <cell r="G416" t="str">
            <v>269332.970</v>
          </cell>
        </row>
        <row r="417">
          <cell r="C417">
            <v>706</v>
          </cell>
          <cell r="D417" t="str">
            <v>43740D000002099</v>
          </cell>
          <cell r="E417" t="str">
            <v>지역</v>
          </cell>
          <cell r="F417" t="str">
            <v>297288.220</v>
          </cell>
          <cell r="G417" t="str">
            <v>269275.150</v>
          </cell>
        </row>
        <row r="418">
          <cell r="C418">
            <v>707</v>
          </cell>
          <cell r="D418" t="str">
            <v>43740D000002100</v>
          </cell>
          <cell r="E418" t="str">
            <v>지역</v>
          </cell>
          <cell r="F418" t="str">
            <v>297041.830</v>
          </cell>
          <cell r="G418" t="str">
            <v>269833.140</v>
          </cell>
        </row>
        <row r="419">
          <cell r="C419">
            <v>709</v>
          </cell>
          <cell r="D419" t="str">
            <v>43740D000006518</v>
          </cell>
          <cell r="E419" t="str">
            <v>지역</v>
          </cell>
          <cell r="F419" t="str">
            <v>296568.090</v>
          </cell>
          <cell r="G419" t="str">
            <v>269638.430</v>
          </cell>
        </row>
        <row r="420">
          <cell r="C420">
            <v>712</v>
          </cell>
          <cell r="D420" t="str">
            <v>43740D000002104</v>
          </cell>
          <cell r="E420" t="str">
            <v>지역</v>
          </cell>
          <cell r="F420" t="str">
            <v>294989.650</v>
          </cell>
          <cell r="G420" t="str">
            <v>282526.640</v>
          </cell>
        </row>
        <row r="421">
          <cell r="C421">
            <v>714</v>
          </cell>
          <cell r="D421" t="str">
            <v>43740D000006519</v>
          </cell>
          <cell r="E421" t="str">
            <v>지역</v>
          </cell>
          <cell r="F421" t="str">
            <v>293893.040</v>
          </cell>
          <cell r="G421" t="str">
            <v>281991.560</v>
          </cell>
        </row>
        <row r="422">
          <cell r="C422">
            <v>715</v>
          </cell>
          <cell r="D422" t="str">
            <v>43740D000006520</v>
          </cell>
          <cell r="E422" t="str">
            <v>지역</v>
          </cell>
          <cell r="F422" t="str">
            <v>293870.290</v>
          </cell>
          <cell r="G422" t="str">
            <v>282052.540</v>
          </cell>
        </row>
        <row r="423">
          <cell r="C423">
            <v>716</v>
          </cell>
          <cell r="D423" t="str">
            <v>43740D000006521</v>
          </cell>
          <cell r="E423" t="str">
            <v>지역</v>
          </cell>
          <cell r="F423" t="str">
            <v>293913.210</v>
          </cell>
          <cell r="G423" t="str">
            <v>282148.220</v>
          </cell>
        </row>
        <row r="424">
          <cell r="C424">
            <v>717</v>
          </cell>
          <cell r="D424" t="str">
            <v>43740D000002109</v>
          </cell>
          <cell r="E424" t="str">
            <v>지역</v>
          </cell>
          <cell r="F424" t="str">
            <v>293742.800</v>
          </cell>
          <cell r="G424" t="str">
            <v>282211.610</v>
          </cell>
        </row>
        <row r="425">
          <cell r="C425">
            <v>718</v>
          </cell>
          <cell r="D425" t="str">
            <v>43740D000002110</v>
          </cell>
          <cell r="E425" t="str">
            <v>지역</v>
          </cell>
          <cell r="F425" t="str">
            <v>293544.510</v>
          </cell>
          <cell r="G425" t="str">
            <v>282225.240</v>
          </cell>
        </row>
        <row r="426">
          <cell r="C426">
            <v>719</v>
          </cell>
          <cell r="D426" t="str">
            <v>43740D000006522</v>
          </cell>
          <cell r="E426" t="str">
            <v>지역</v>
          </cell>
          <cell r="F426" t="str">
            <v>293426.660</v>
          </cell>
          <cell r="G426" t="str">
            <v>282313.650</v>
          </cell>
        </row>
        <row r="427">
          <cell r="C427">
            <v>720</v>
          </cell>
          <cell r="D427" t="str">
            <v>43740D000002112</v>
          </cell>
          <cell r="E427" t="str">
            <v>지역</v>
          </cell>
          <cell r="F427" t="str">
            <v>293304.170</v>
          </cell>
          <cell r="G427" t="str">
            <v>282423.020</v>
          </cell>
        </row>
        <row r="428">
          <cell r="C428">
            <v>721</v>
          </cell>
          <cell r="D428" t="str">
            <v>43740D000002113</v>
          </cell>
          <cell r="E428" t="str">
            <v>지역</v>
          </cell>
          <cell r="F428" t="str">
            <v>293241.850</v>
          </cell>
          <cell r="G428" t="str">
            <v>282460.290</v>
          </cell>
        </row>
        <row r="429">
          <cell r="C429">
            <v>722</v>
          </cell>
          <cell r="D429" t="str">
            <v>43740D000002114</v>
          </cell>
          <cell r="E429" t="str">
            <v>지역</v>
          </cell>
          <cell r="F429" t="str">
            <v>293133.840</v>
          </cell>
          <cell r="G429" t="str">
            <v>282586.060</v>
          </cell>
        </row>
        <row r="430">
          <cell r="C430">
            <v>723</v>
          </cell>
          <cell r="D430" t="str">
            <v>43740D000002115</v>
          </cell>
          <cell r="E430" t="str">
            <v>지역</v>
          </cell>
          <cell r="F430" t="str">
            <v>293041.870</v>
          </cell>
          <cell r="G430" t="str">
            <v>282634.990</v>
          </cell>
        </row>
        <row r="431">
          <cell r="C431">
            <v>724</v>
          </cell>
          <cell r="D431" t="str">
            <v>43740D000002116</v>
          </cell>
          <cell r="E431" t="str">
            <v>지역</v>
          </cell>
          <cell r="F431" t="str">
            <v>292993.630</v>
          </cell>
          <cell r="G431" t="str">
            <v>282715.220</v>
          </cell>
        </row>
        <row r="432">
          <cell r="C432">
            <v>725</v>
          </cell>
          <cell r="D432" t="str">
            <v>43740D000002117</v>
          </cell>
          <cell r="E432" t="str">
            <v>지역</v>
          </cell>
          <cell r="F432" t="str">
            <v>292924.860</v>
          </cell>
          <cell r="G432" t="str">
            <v>282791.070</v>
          </cell>
        </row>
        <row r="433">
          <cell r="C433">
            <v>726</v>
          </cell>
          <cell r="D433" t="str">
            <v>43740D000002118</v>
          </cell>
          <cell r="E433" t="str">
            <v>지역</v>
          </cell>
          <cell r="F433" t="str">
            <v>294921.400</v>
          </cell>
          <cell r="G433" t="str">
            <v>282262.530</v>
          </cell>
        </row>
        <row r="434">
          <cell r="C434">
            <v>727</v>
          </cell>
          <cell r="D434" t="str">
            <v>43740D000002119</v>
          </cell>
          <cell r="E434" t="str">
            <v>지역</v>
          </cell>
          <cell r="F434" t="str">
            <v>302983.400</v>
          </cell>
          <cell r="G434" t="str">
            <v>281822.820</v>
          </cell>
        </row>
        <row r="435">
          <cell r="C435">
            <v>728</v>
          </cell>
          <cell r="D435" t="str">
            <v>43740D000002120</v>
          </cell>
          <cell r="E435" t="str">
            <v>지역</v>
          </cell>
          <cell r="F435" t="str">
            <v>303037.660</v>
          </cell>
          <cell r="G435" t="str">
            <v>281822.740</v>
          </cell>
        </row>
        <row r="436">
          <cell r="C436">
            <v>729</v>
          </cell>
          <cell r="D436" t="str">
            <v>43740D000002121</v>
          </cell>
          <cell r="E436" t="str">
            <v>지역</v>
          </cell>
          <cell r="F436" t="str">
            <v>302932.540</v>
          </cell>
          <cell r="G436" t="str">
            <v>281943.430</v>
          </cell>
        </row>
        <row r="437">
          <cell r="C437">
            <v>5007</v>
          </cell>
          <cell r="D437" t="str">
            <v>43740D000000682</v>
          </cell>
          <cell r="E437" t="str">
            <v>지역</v>
          </cell>
          <cell r="F437" t="str">
            <v>289085.880</v>
          </cell>
          <cell r="G437" t="str">
            <v>258123.560</v>
          </cell>
        </row>
        <row r="438">
          <cell r="C438">
            <v>5011</v>
          </cell>
          <cell r="D438" t="str">
            <v>43740D000000686</v>
          </cell>
          <cell r="E438" t="str">
            <v>지역</v>
          </cell>
          <cell r="F438" t="str">
            <v>289584.110</v>
          </cell>
          <cell r="G438" t="str">
            <v>260151.010</v>
          </cell>
        </row>
        <row r="439">
          <cell r="C439">
            <v>5012</v>
          </cell>
          <cell r="D439" t="str">
            <v>43740D000000687</v>
          </cell>
          <cell r="E439" t="str">
            <v>지역</v>
          </cell>
          <cell r="F439" t="str">
            <v>289644.500</v>
          </cell>
          <cell r="G439" t="str">
            <v>260310.220</v>
          </cell>
        </row>
        <row r="440">
          <cell r="C440">
            <v>5013</v>
          </cell>
          <cell r="D440" t="str">
            <v>43740D000000688</v>
          </cell>
          <cell r="E440" t="str">
            <v>지역</v>
          </cell>
          <cell r="F440" t="str">
            <v>289912.450</v>
          </cell>
          <cell r="G440" t="str">
            <v>260581.750</v>
          </cell>
        </row>
        <row r="441">
          <cell r="C441">
            <v>5017</v>
          </cell>
          <cell r="D441" t="str">
            <v>43740D000000692</v>
          </cell>
          <cell r="E441" t="str">
            <v>지역</v>
          </cell>
          <cell r="F441" t="str">
            <v>290482.790</v>
          </cell>
          <cell r="G441" t="str">
            <v>259341.190</v>
          </cell>
        </row>
        <row r="442">
          <cell r="C442">
            <v>5018</v>
          </cell>
          <cell r="D442" t="str">
            <v>43740D000000693</v>
          </cell>
          <cell r="E442" t="str">
            <v>지역</v>
          </cell>
          <cell r="F442" t="str">
            <v>290540.990</v>
          </cell>
          <cell r="G442" t="str">
            <v>259288.040</v>
          </cell>
        </row>
        <row r="443">
          <cell r="C443">
            <v>5020</v>
          </cell>
          <cell r="D443" t="str">
            <v>43740D000000695</v>
          </cell>
          <cell r="E443" t="str">
            <v>지역</v>
          </cell>
          <cell r="F443" t="str">
            <v>290498.310</v>
          </cell>
          <cell r="G443" t="str">
            <v>259654.430</v>
          </cell>
        </row>
        <row r="444">
          <cell r="C444">
            <v>5026</v>
          </cell>
          <cell r="D444" t="str">
            <v>43740D000000701</v>
          </cell>
          <cell r="E444" t="str">
            <v>지역</v>
          </cell>
          <cell r="F444" t="str">
            <v>284055.200</v>
          </cell>
          <cell r="G444" t="str">
            <v>259366.950</v>
          </cell>
        </row>
        <row r="445">
          <cell r="C445">
            <v>5027</v>
          </cell>
          <cell r="D445" t="str">
            <v>43740D000000702</v>
          </cell>
          <cell r="E445" t="str">
            <v>지역</v>
          </cell>
          <cell r="F445" t="str">
            <v>283922.330</v>
          </cell>
          <cell r="G445" t="str">
            <v>259371.610</v>
          </cell>
        </row>
        <row r="446">
          <cell r="C446">
            <v>5039</v>
          </cell>
          <cell r="D446" t="str">
            <v>43740D000000714</v>
          </cell>
          <cell r="E446" t="str">
            <v>지역</v>
          </cell>
          <cell r="F446" t="str">
            <v>286452.740</v>
          </cell>
          <cell r="G446" t="str">
            <v>260840.320</v>
          </cell>
        </row>
        <row r="447">
          <cell r="C447">
            <v>5040</v>
          </cell>
          <cell r="D447" t="str">
            <v>43740D000000715</v>
          </cell>
          <cell r="E447" t="str">
            <v>지역</v>
          </cell>
          <cell r="F447" t="str">
            <v>286452.150</v>
          </cell>
          <cell r="G447" t="str">
            <v>261736.330</v>
          </cell>
        </row>
        <row r="448">
          <cell r="C448">
            <v>5041</v>
          </cell>
          <cell r="D448" t="str">
            <v>43740D000000716</v>
          </cell>
          <cell r="E448" t="str">
            <v>지역</v>
          </cell>
          <cell r="F448" t="str">
            <v>286443.330</v>
          </cell>
          <cell r="G448" t="str">
            <v>261690.280</v>
          </cell>
        </row>
        <row r="449">
          <cell r="C449">
            <v>5042</v>
          </cell>
          <cell r="D449" t="str">
            <v>43740D000000717</v>
          </cell>
          <cell r="E449" t="str">
            <v>지역</v>
          </cell>
          <cell r="F449" t="str">
            <v>286320.420</v>
          </cell>
          <cell r="G449" t="str">
            <v>261665.230</v>
          </cell>
        </row>
        <row r="450">
          <cell r="C450">
            <v>5043</v>
          </cell>
          <cell r="D450" t="str">
            <v>43740D000000718</v>
          </cell>
          <cell r="E450" t="str">
            <v>지역</v>
          </cell>
          <cell r="F450" t="str">
            <v>286968.050</v>
          </cell>
          <cell r="G450" t="str">
            <v>261403.060</v>
          </cell>
        </row>
        <row r="451">
          <cell r="C451">
            <v>5052</v>
          </cell>
          <cell r="D451" t="str">
            <v>43740D000003842</v>
          </cell>
          <cell r="E451" t="str">
            <v>지역</v>
          </cell>
          <cell r="F451" t="str">
            <v>288941.330</v>
          </cell>
          <cell r="G451" t="str">
            <v>264545.290</v>
          </cell>
        </row>
        <row r="452">
          <cell r="C452">
            <v>5054</v>
          </cell>
          <cell r="D452" t="str">
            <v>43740D000000729</v>
          </cell>
          <cell r="E452" t="str">
            <v>지역</v>
          </cell>
          <cell r="F452" t="str">
            <v>288801.850</v>
          </cell>
          <cell r="G452" t="str">
            <v>264835.950</v>
          </cell>
        </row>
        <row r="453">
          <cell r="C453">
            <v>5057</v>
          </cell>
          <cell r="D453" t="str">
            <v>43740D000000732</v>
          </cell>
          <cell r="E453" t="str">
            <v>지역</v>
          </cell>
          <cell r="F453" t="str">
            <v>297180.880</v>
          </cell>
          <cell r="G453" t="str">
            <v>261671.540</v>
          </cell>
        </row>
        <row r="454">
          <cell r="C454">
            <v>5058</v>
          </cell>
          <cell r="D454" t="str">
            <v>43740D000000733</v>
          </cell>
          <cell r="E454" t="str">
            <v>지역</v>
          </cell>
          <cell r="F454" t="str">
            <v>298246.490</v>
          </cell>
          <cell r="G454" t="str">
            <v>263314.020</v>
          </cell>
        </row>
        <row r="455">
          <cell r="C455">
            <v>5059</v>
          </cell>
          <cell r="D455" t="str">
            <v>43740D000000734</v>
          </cell>
          <cell r="E455" t="str">
            <v>지역</v>
          </cell>
          <cell r="F455" t="str">
            <v>298128.880</v>
          </cell>
          <cell r="G455" t="str">
            <v>263208.290</v>
          </cell>
        </row>
        <row r="456">
          <cell r="C456">
            <v>5060</v>
          </cell>
          <cell r="D456" t="str">
            <v>43740D000000735</v>
          </cell>
          <cell r="E456" t="str">
            <v>지역</v>
          </cell>
          <cell r="F456" t="str">
            <v>298175.160</v>
          </cell>
          <cell r="G456" t="str">
            <v>263417.090</v>
          </cell>
        </row>
        <row r="457">
          <cell r="C457">
            <v>5062</v>
          </cell>
          <cell r="D457" t="str">
            <v>43740D000000737</v>
          </cell>
          <cell r="E457" t="str">
            <v>지역</v>
          </cell>
          <cell r="F457" t="str">
            <v>297644.220</v>
          </cell>
          <cell r="G457" t="str">
            <v>263424.150</v>
          </cell>
        </row>
        <row r="458">
          <cell r="C458">
            <v>5065</v>
          </cell>
          <cell r="D458" t="str">
            <v>43740D000000740</v>
          </cell>
          <cell r="E458" t="str">
            <v>지역</v>
          </cell>
          <cell r="F458" t="str">
            <v>296020.620</v>
          </cell>
          <cell r="G458" t="str">
            <v>261772.620</v>
          </cell>
        </row>
        <row r="459">
          <cell r="C459">
            <v>5071</v>
          </cell>
          <cell r="D459" t="str">
            <v>43740D000000746</v>
          </cell>
          <cell r="E459" t="str">
            <v>지역</v>
          </cell>
          <cell r="F459" t="str">
            <v>294265.050</v>
          </cell>
          <cell r="G459" t="str">
            <v>266741.060</v>
          </cell>
        </row>
        <row r="460">
          <cell r="C460">
            <v>5074</v>
          </cell>
          <cell r="D460" t="str">
            <v>43740D000006524</v>
          </cell>
          <cell r="E460" t="str">
            <v>지역</v>
          </cell>
          <cell r="F460" t="str">
            <v>295916.360</v>
          </cell>
          <cell r="G460" t="str">
            <v>268588.370</v>
          </cell>
        </row>
        <row r="461">
          <cell r="C461">
            <v>5077</v>
          </cell>
          <cell r="D461" t="str">
            <v>43740D000000752</v>
          </cell>
          <cell r="E461" t="str">
            <v>지역</v>
          </cell>
          <cell r="F461" t="str">
            <v>294531.360</v>
          </cell>
          <cell r="G461" t="str">
            <v>269053.700</v>
          </cell>
        </row>
        <row r="462">
          <cell r="C462">
            <v>5079</v>
          </cell>
          <cell r="D462" t="str">
            <v>43740D000000754</v>
          </cell>
          <cell r="E462" t="str">
            <v>지역</v>
          </cell>
          <cell r="F462" t="str">
            <v>295089.200</v>
          </cell>
          <cell r="G462" t="str">
            <v>269617.610</v>
          </cell>
        </row>
        <row r="463">
          <cell r="C463">
            <v>5082</v>
          </cell>
          <cell r="D463" t="str">
            <v>43740D000000757</v>
          </cell>
          <cell r="E463" t="str">
            <v>지역</v>
          </cell>
          <cell r="F463" t="str">
            <v>302341.920</v>
          </cell>
          <cell r="G463" t="str">
            <v>259011.680</v>
          </cell>
        </row>
        <row r="464">
          <cell r="C464">
            <v>5083</v>
          </cell>
          <cell r="D464" t="str">
            <v>43740D000000758</v>
          </cell>
          <cell r="E464" t="str">
            <v>지역</v>
          </cell>
          <cell r="F464" t="str">
            <v>302261.440</v>
          </cell>
          <cell r="G464" t="str">
            <v>259061.260</v>
          </cell>
        </row>
        <row r="465">
          <cell r="C465">
            <v>5084</v>
          </cell>
          <cell r="D465" t="str">
            <v>43740D000003843</v>
          </cell>
          <cell r="E465" t="str">
            <v>지역</v>
          </cell>
          <cell r="F465" t="str">
            <v>302065.140</v>
          </cell>
          <cell r="G465" t="str">
            <v>259074.960</v>
          </cell>
        </row>
        <row r="466">
          <cell r="C466">
            <v>5085</v>
          </cell>
          <cell r="D466" t="str">
            <v>43740D000000760</v>
          </cell>
          <cell r="E466" t="str">
            <v>지역</v>
          </cell>
          <cell r="F466" t="str">
            <v>301333.670</v>
          </cell>
          <cell r="G466" t="str">
            <v>267899.390</v>
          </cell>
        </row>
        <row r="467">
          <cell r="C467">
            <v>5089</v>
          </cell>
          <cell r="D467" t="str">
            <v>43740D000000764</v>
          </cell>
          <cell r="E467" t="str">
            <v>지역</v>
          </cell>
          <cell r="F467" t="str">
            <v>300822.300</v>
          </cell>
          <cell r="G467" t="str">
            <v>266660.890</v>
          </cell>
        </row>
        <row r="468">
          <cell r="C468">
            <v>5090</v>
          </cell>
          <cell r="D468" t="str">
            <v>43740D000000765</v>
          </cell>
          <cell r="E468" t="str">
            <v>지역</v>
          </cell>
          <cell r="F468" t="str">
            <v>300696.000</v>
          </cell>
          <cell r="G468" t="str">
            <v>266642.650</v>
          </cell>
        </row>
        <row r="469">
          <cell r="C469">
            <v>5095</v>
          </cell>
          <cell r="D469" t="str">
            <v>43740D000000770</v>
          </cell>
          <cell r="E469" t="str">
            <v>지역</v>
          </cell>
          <cell r="F469" t="str">
            <v>303563.110</v>
          </cell>
          <cell r="G469" t="str">
            <v>266212.950</v>
          </cell>
        </row>
        <row r="470">
          <cell r="C470">
            <v>5096</v>
          </cell>
          <cell r="D470" t="str">
            <v>43740D000000771</v>
          </cell>
          <cell r="E470" t="str">
            <v>지역</v>
          </cell>
          <cell r="F470" t="str">
            <v>303587.830</v>
          </cell>
          <cell r="G470" t="str">
            <v>266117.850</v>
          </cell>
        </row>
        <row r="471">
          <cell r="C471">
            <v>5099</v>
          </cell>
          <cell r="D471" t="str">
            <v>43740D000000774</v>
          </cell>
          <cell r="E471" t="str">
            <v>지역</v>
          </cell>
          <cell r="F471" t="str">
            <v>299442.200</v>
          </cell>
          <cell r="G471" t="str">
            <v>258787.420</v>
          </cell>
        </row>
        <row r="472">
          <cell r="C472">
            <v>5100</v>
          </cell>
          <cell r="D472" t="str">
            <v>43740D000002094</v>
          </cell>
          <cell r="E472" t="str">
            <v>지역</v>
          </cell>
          <cell r="F472" t="str">
            <v>299636.520</v>
          </cell>
          <cell r="G472" t="str">
            <v>262500.980</v>
          </cell>
        </row>
        <row r="473">
          <cell r="C473">
            <v>5101</v>
          </cell>
          <cell r="D473" t="str">
            <v>43740D000000776</v>
          </cell>
          <cell r="E473" t="str">
            <v>지역</v>
          </cell>
          <cell r="F473" t="str">
            <v>299577.480</v>
          </cell>
          <cell r="G473" t="str">
            <v>262566.240</v>
          </cell>
        </row>
        <row r="474">
          <cell r="C474">
            <v>5107</v>
          </cell>
          <cell r="D474" t="str">
            <v>43740D000000782</v>
          </cell>
          <cell r="E474" t="str">
            <v>지역</v>
          </cell>
          <cell r="F474" t="str">
            <v>300454.250</v>
          </cell>
          <cell r="G474" t="str">
            <v>264647.560</v>
          </cell>
        </row>
        <row r="475">
          <cell r="C475">
            <v>5108</v>
          </cell>
          <cell r="D475" t="str">
            <v>43740D000000783</v>
          </cell>
          <cell r="E475" t="str">
            <v>지역</v>
          </cell>
          <cell r="F475" t="str">
            <v>300352.880</v>
          </cell>
          <cell r="G475" t="str">
            <v>264674.960</v>
          </cell>
        </row>
        <row r="476">
          <cell r="C476">
            <v>5109</v>
          </cell>
          <cell r="D476" t="str">
            <v>43740D000000784</v>
          </cell>
          <cell r="E476" t="str">
            <v>지역</v>
          </cell>
          <cell r="F476" t="str">
            <v>303843.200</v>
          </cell>
          <cell r="G476" t="str">
            <v>274369.950</v>
          </cell>
        </row>
        <row r="477">
          <cell r="C477">
            <v>5110</v>
          </cell>
          <cell r="D477" t="str">
            <v>43740D000000785</v>
          </cell>
          <cell r="E477" t="str">
            <v>지역</v>
          </cell>
          <cell r="F477" t="str">
            <v>303856.530</v>
          </cell>
          <cell r="G477" t="str">
            <v>274788.440</v>
          </cell>
        </row>
        <row r="478">
          <cell r="C478">
            <v>5111</v>
          </cell>
          <cell r="D478" t="str">
            <v>43740D000000786</v>
          </cell>
          <cell r="E478" t="str">
            <v>지역</v>
          </cell>
          <cell r="F478" t="str">
            <v>303864.250</v>
          </cell>
          <cell r="G478" t="str">
            <v>274587.230</v>
          </cell>
        </row>
        <row r="479">
          <cell r="C479">
            <v>5113</v>
          </cell>
          <cell r="D479" t="str">
            <v>43740D000000788</v>
          </cell>
          <cell r="E479" t="str">
            <v>지역</v>
          </cell>
          <cell r="F479" t="str">
            <v>306395.830</v>
          </cell>
          <cell r="G479" t="str">
            <v>277093.180</v>
          </cell>
        </row>
        <row r="480">
          <cell r="C480">
            <v>5114</v>
          </cell>
          <cell r="D480" t="str">
            <v>43740D000000789</v>
          </cell>
          <cell r="E480" t="str">
            <v>지역</v>
          </cell>
          <cell r="F480" t="str">
            <v>306218.660</v>
          </cell>
          <cell r="G480" t="str">
            <v>277235.670</v>
          </cell>
        </row>
        <row r="481">
          <cell r="C481">
            <v>5115</v>
          </cell>
          <cell r="D481" t="str">
            <v>43740D000003844</v>
          </cell>
          <cell r="E481" t="str">
            <v>지역</v>
          </cell>
          <cell r="F481" t="str">
            <v>306244.530</v>
          </cell>
          <cell r="G481" t="str">
            <v>275037.490</v>
          </cell>
        </row>
        <row r="482">
          <cell r="C482">
            <v>5116</v>
          </cell>
          <cell r="D482" t="str">
            <v>43740D000003845</v>
          </cell>
          <cell r="E482" t="str">
            <v>지역</v>
          </cell>
          <cell r="F482" t="str">
            <v>306246.890</v>
          </cell>
          <cell r="G482" t="str">
            <v>274988.090</v>
          </cell>
        </row>
        <row r="483">
          <cell r="C483">
            <v>5117</v>
          </cell>
          <cell r="D483" t="str">
            <v>43740D000003846</v>
          </cell>
          <cell r="E483" t="str">
            <v>지역</v>
          </cell>
          <cell r="F483" t="str">
            <v>306185.630</v>
          </cell>
          <cell r="G483" t="str">
            <v>275034.180</v>
          </cell>
        </row>
        <row r="484">
          <cell r="C484">
            <v>5119</v>
          </cell>
          <cell r="D484" t="str">
            <v>43740D000000794</v>
          </cell>
          <cell r="E484" t="str">
            <v>지역</v>
          </cell>
          <cell r="F484" t="str">
            <v>306356.920</v>
          </cell>
          <cell r="G484" t="str">
            <v>273898.440</v>
          </cell>
        </row>
        <row r="485">
          <cell r="C485">
            <v>5121</v>
          </cell>
          <cell r="D485" t="str">
            <v>43740D000000796</v>
          </cell>
          <cell r="E485" t="str">
            <v>지역</v>
          </cell>
          <cell r="F485" t="str">
            <v>305410.750</v>
          </cell>
          <cell r="G485" t="str">
            <v>272743.110</v>
          </cell>
        </row>
        <row r="486">
          <cell r="C486">
            <v>5122</v>
          </cell>
          <cell r="D486" t="str">
            <v>43740D000000797</v>
          </cell>
          <cell r="E486" t="str">
            <v>지역</v>
          </cell>
          <cell r="F486" t="str">
            <v>305470.870</v>
          </cell>
          <cell r="G486" t="str">
            <v>272960.050</v>
          </cell>
        </row>
        <row r="487">
          <cell r="C487">
            <v>5125</v>
          </cell>
          <cell r="D487" t="str">
            <v>43740D000000800</v>
          </cell>
          <cell r="E487" t="str">
            <v>지역</v>
          </cell>
          <cell r="F487" t="str">
            <v>307440.260</v>
          </cell>
          <cell r="G487" t="str">
            <v>271169.320</v>
          </cell>
        </row>
        <row r="488">
          <cell r="C488">
            <v>5128</v>
          </cell>
          <cell r="D488" t="str">
            <v>43740D000000803</v>
          </cell>
          <cell r="E488" t="str">
            <v>지역</v>
          </cell>
          <cell r="F488" t="str">
            <v>305437.950</v>
          </cell>
          <cell r="G488" t="str">
            <v>269810.560</v>
          </cell>
        </row>
        <row r="489">
          <cell r="C489">
            <v>5132</v>
          </cell>
          <cell r="D489" t="str">
            <v>43740D000000807</v>
          </cell>
          <cell r="E489" t="str">
            <v>지역</v>
          </cell>
          <cell r="F489" t="str">
            <v>306836.450</v>
          </cell>
          <cell r="G489" t="str">
            <v>269104.710</v>
          </cell>
        </row>
        <row r="490">
          <cell r="C490">
            <v>5134</v>
          </cell>
          <cell r="D490" t="str">
            <v>43740D000006527</v>
          </cell>
          <cell r="E490" t="str">
            <v>지역</v>
          </cell>
          <cell r="F490" t="str">
            <v>307651.130</v>
          </cell>
          <cell r="G490" t="str">
            <v>269870.280</v>
          </cell>
        </row>
        <row r="491">
          <cell r="C491">
            <v>5135</v>
          </cell>
          <cell r="D491" t="str">
            <v>43740D000006528</v>
          </cell>
          <cell r="E491" t="str">
            <v>지역</v>
          </cell>
          <cell r="F491" t="str">
            <v>307586.050</v>
          </cell>
          <cell r="G491" t="str">
            <v>269835.220</v>
          </cell>
        </row>
        <row r="492">
          <cell r="C492">
            <v>5137</v>
          </cell>
          <cell r="D492" t="str">
            <v>43740D000006530</v>
          </cell>
          <cell r="E492" t="str">
            <v>지역</v>
          </cell>
          <cell r="F492" t="str">
            <v>308733.350</v>
          </cell>
          <cell r="G492" t="str">
            <v>271767.180</v>
          </cell>
        </row>
        <row r="493">
          <cell r="C493">
            <v>5140</v>
          </cell>
          <cell r="D493" t="str">
            <v>43740D000000815</v>
          </cell>
          <cell r="E493" t="str">
            <v>지역</v>
          </cell>
          <cell r="F493" t="str">
            <v>309061.470</v>
          </cell>
          <cell r="G493" t="str">
            <v>272375.380</v>
          </cell>
        </row>
        <row r="494">
          <cell r="C494">
            <v>5144</v>
          </cell>
          <cell r="D494" t="str">
            <v>43740D000000819</v>
          </cell>
          <cell r="E494" t="str">
            <v>지역</v>
          </cell>
          <cell r="F494" t="str">
            <v>309337.540</v>
          </cell>
          <cell r="G494" t="str">
            <v>274309.710</v>
          </cell>
        </row>
        <row r="495">
          <cell r="C495">
            <v>5146</v>
          </cell>
          <cell r="D495" t="str">
            <v>43740D000000821</v>
          </cell>
          <cell r="E495" t="str">
            <v>지역</v>
          </cell>
          <cell r="F495" t="str">
            <v>311500.180</v>
          </cell>
          <cell r="G495" t="str">
            <v>274413.540</v>
          </cell>
        </row>
        <row r="496">
          <cell r="C496">
            <v>5147</v>
          </cell>
          <cell r="D496" t="str">
            <v>43740D000000822</v>
          </cell>
          <cell r="E496" t="str">
            <v>지역</v>
          </cell>
          <cell r="F496" t="str">
            <v>311687.520</v>
          </cell>
          <cell r="G496" t="str">
            <v>274562.210</v>
          </cell>
        </row>
        <row r="497">
          <cell r="C497">
            <v>5148</v>
          </cell>
          <cell r="D497" t="str">
            <v>43740D000000823</v>
          </cell>
          <cell r="E497" t="str">
            <v>지역</v>
          </cell>
          <cell r="F497" t="str">
            <v>311612.330</v>
          </cell>
          <cell r="G497" t="str">
            <v>272871.520</v>
          </cell>
        </row>
        <row r="498">
          <cell r="C498">
            <v>5150</v>
          </cell>
          <cell r="D498" t="str">
            <v>43740D000006533</v>
          </cell>
          <cell r="E498" t="str">
            <v>지역</v>
          </cell>
          <cell r="F498" t="str">
            <v>311372.660</v>
          </cell>
          <cell r="G498" t="str">
            <v>273240.230</v>
          </cell>
        </row>
        <row r="499">
          <cell r="C499">
            <v>5151</v>
          </cell>
          <cell r="D499" t="str">
            <v>43740D000000826</v>
          </cell>
          <cell r="E499" t="str">
            <v>지역</v>
          </cell>
          <cell r="F499" t="str">
            <v>309176.360</v>
          </cell>
          <cell r="G499" t="str">
            <v>275534.630</v>
          </cell>
        </row>
        <row r="500">
          <cell r="C500">
            <v>5152</v>
          </cell>
          <cell r="D500" t="str">
            <v>43740D000000827</v>
          </cell>
          <cell r="E500" t="str">
            <v>지역</v>
          </cell>
          <cell r="F500" t="str">
            <v>309150.330</v>
          </cell>
          <cell r="G500" t="str">
            <v>275653.340</v>
          </cell>
        </row>
        <row r="501">
          <cell r="C501">
            <v>5156</v>
          </cell>
          <cell r="D501" t="str">
            <v>43740D000000831</v>
          </cell>
          <cell r="E501" t="str">
            <v>지역</v>
          </cell>
          <cell r="F501" t="str">
            <v>304281.700</v>
          </cell>
          <cell r="G501" t="str">
            <v>269763.040</v>
          </cell>
        </row>
        <row r="502">
          <cell r="C502">
            <v>5159</v>
          </cell>
          <cell r="D502" t="str">
            <v>43740D000000834</v>
          </cell>
          <cell r="E502" t="str">
            <v>지역</v>
          </cell>
          <cell r="F502" t="str">
            <v>293481.430</v>
          </cell>
          <cell r="G502" t="str">
            <v>271208.090</v>
          </cell>
        </row>
        <row r="503">
          <cell r="C503">
            <v>5160</v>
          </cell>
          <cell r="D503" t="str">
            <v>43740D000000835</v>
          </cell>
          <cell r="E503" t="str">
            <v>지역</v>
          </cell>
          <cell r="F503" t="str">
            <v>292730.030</v>
          </cell>
          <cell r="G503" t="str">
            <v>268669.070</v>
          </cell>
        </row>
        <row r="504">
          <cell r="C504">
            <v>5161</v>
          </cell>
          <cell r="D504" t="str">
            <v>43740D000000836</v>
          </cell>
          <cell r="E504" t="str">
            <v>지역</v>
          </cell>
          <cell r="F504" t="str">
            <v>292676.400</v>
          </cell>
          <cell r="G504" t="str">
            <v>268554.960</v>
          </cell>
        </row>
        <row r="505">
          <cell r="C505">
            <v>5162</v>
          </cell>
          <cell r="D505" t="str">
            <v>43740D000000837</v>
          </cell>
          <cell r="E505" t="str">
            <v>지역</v>
          </cell>
          <cell r="F505" t="str">
            <v>292491.410</v>
          </cell>
          <cell r="G505" t="str">
            <v>268724.140</v>
          </cell>
        </row>
        <row r="506">
          <cell r="C506">
            <v>5163</v>
          </cell>
          <cell r="D506" t="str">
            <v>43740D000000838</v>
          </cell>
          <cell r="E506" t="str">
            <v>지역</v>
          </cell>
          <cell r="F506" t="str">
            <v>291594.660</v>
          </cell>
          <cell r="G506" t="str">
            <v>270207.340</v>
          </cell>
        </row>
        <row r="507">
          <cell r="C507">
            <v>5165</v>
          </cell>
          <cell r="D507" t="str">
            <v>43740D000000840</v>
          </cell>
          <cell r="E507" t="str">
            <v>지역</v>
          </cell>
          <cell r="F507" t="str">
            <v>291043.480</v>
          </cell>
          <cell r="G507" t="str">
            <v>267913.290</v>
          </cell>
        </row>
        <row r="508">
          <cell r="C508">
            <v>5166</v>
          </cell>
          <cell r="D508" t="str">
            <v>43740D000000841</v>
          </cell>
          <cell r="E508" t="str">
            <v>지역</v>
          </cell>
          <cell r="F508" t="str">
            <v>290823.210</v>
          </cell>
          <cell r="G508" t="str">
            <v>267886.640</v>
          </cell>
        </row>
        <row r="509">
          <cell r="C509">
            <v>5167</v>
          </cell>
          <cell r="D509" t="str">
            <v>43740D000000842</v>
          </cell>
          <cell r="E509" t="str">
            <v>지역</v>
          </cell>
          <cell r="F509" t="str">
            <v>290693.360</v>
          </cell>
          <cell r="G509" t="str">
            <v>267938.880</v>
          </cell>
        </row>
        <row r="510">
          <cell r="C510">
            <v>5168</v>
          </cell>
          <cell r="D510" t="str">
            <v>43740D000000843</v>
          </cell>
          <cell r="E510" t="str">
            <v>지역</v>
          </cell>
          <cell r="F510" t="str">
            <v>291891.380</v>
          </cell>
          <cell r="G510" t="str">
            <v>267138.260</v>
          </cell>
        </row>
        <row r="511">
          <cell r="C511">
            <v>5170</v>
          </cell>
          <cell r="D511" t="str">
            <v>43740D000000845</v>
          </cell>
          <cell r="E511" t="str">
            <v>지역</v>
          </cell>
          <cell r="F511" t="str">
            <v>291967.740</v>
          </cell>
          <cell r="G511" t="str">
            <v>267073.300</v>
          </cell>
        </row>
        <row r="512">
          <cell r="C512">
            <v>5171</v>
          </cell>
          <cell r="D512" t="str">
            <v>43740D000000846</v>
          </cell>
          <cell r="E512" t="str">
            <v>지역</v>
          </cell>
          <cell r="F512" t="str">
            <v>290565.660</v>
          </cell>
          <cell r="G512" t="str">
            <v>264536.590</v>
          </cell>
        </row>
        <row r="513">
          <cell r="C513">
            <v>5175</v>
          </cell>
          <cell r="D513" t="str">
            <v>43740D000000850</v>
          </cell>
          <cell r="E513" t="str">
            <v>지역</v>
          </cell>
          <cell r="F513" t="str">
            <v>292214.600</v>
          </cell>
          <cell r="G513" t="str">
            <v>263747.510</v>
          </cell>
        </row>
        <row r="514">
          <cell r="C514">
            <v>5176</v>
          </cell>
          <cell r="D514" t="str">
            <v>43740D000000851</v>
          </cell>
          <cell r="E514" t="str">
            <v>지역</v>
          </cell>
          <cell r="F514" t="str">
            <v>292167.940</v>
          </cell>
          <cell r="G514" t="str">
            <v>263969.280</v>
          </cell>
        </row>
        <row r="515">
          <cell r="C515">
            <v>5178</v>
          </cell>
          <cell r="D515" t="str">
            <v>43740D000000853</v>
          </cell>
          <cell r="E515" t="str">
            <v>지역</v>
          </cell>
          <cell r="F515" t="str">
            <v>290351.300</v>
          </cell>
          <cell r="G515" t="str">
            <v>266211.440</v>
          </cell>
        </row>
        <row r="516">
          <cell r="C516">
            <v>5179</v>
          </cell>
          <cell r="D516" t="str">
            <v>43740D000000854</v>
          </cell>
          <cell r="E516" t="str">
            <v>지역</v>
          </cell>
          <cell r="F516" t="str">
            <v>290382.300</v>
          </cell>
          <cell r="G516" t="str">
            <v>266177.340</v>
          </cell>
        </row>
        <row r="517">
          <cell r="C517">
            <v>5181</v>
          </cell>
          <cell r="D517" t="str">
            <v>43740D000000856</v>
          </cell>
          <cell r="E517" t="str">
            <v>지역</v>
          </cell>
          <cell r="F517" t="str">
            <v>291703.890</v>
          </cell>
          <cell r="G517" t="str">
            <v>265880.760</v>
          </cell>
        </row>
        <row r="518">
          <cell r="C518">
            <v>5182</v>
          </cell>
          <cell r="D518" t="str">
            <v>43740D000000857</v>
          </cell>
          <cell r="E518" t="str">
            <v>지역</v>
          </cell>
          <cell r="F518" t="str">
            <v>291760.240</v>
          </cell>
          <cell r="G518" t="str">
            <v>265653.550</v>
          </cell>
        </row>
        <row r="519">
          <cell r="C519">
            <v>5183</v>
          </cell>
          <cell r="D519" t="str">
            <v>43740D000000858</v>
          </cell>
          <cell r="E519" t="str">
            <v>지역</v>
          </cell>
          <cell r="F519" t="str">
            <v>300496.820</v>
          </cell>
          <cell r="G519" t="str">
            <v>273589.730</v>
          </cell>
        </row>
        <row r="520">
          <cell r="C520">
            <v>5187</v>
          </cell>
          <cell r="D520" t="str">
            <v>43740D000006534</v>
          </cell>
          <cell r="E520" t="str">
            <v>지역</v>
          </cell>
          <cell r="F520" t="str">
            <v>301596.920</v>
          </cell>
          <cell r="G520" t="str">
            <v>274288.550</v>
          </cell>
        </row>
        <row r="521">
          <cell r="C521">
            <v>5188</v>
          </cell>
          <cell r="D521" t="str">
            <v>43740D000006535</v>
          </cell>
          <cell r="E521" t="str">
            <v>지역</v>
          </cell>
          <cell r="F521" t="str">
            <v>301465.520</v>
          </cell>
          <cell r="G521" t="str">
            <v>274386.670</v>
          </cell>
        </row>
        <row r="522">
          <cell r="C522">
            <v>5189</v>
          </cell>
          <cell r="D522" t="str">
            <v>43740D000000864</v>
          </cell>
          <cell r="E522" t="str">
            <v>지역</v>
          </cell>
          <cell r="F522" t="str">
            <v>302267.330</v>
          </cell>
          <cell r="G522" t="str">
            <v>273556.430</v>
          </cell>
        </row>
        <row r="523">
          <cell r="C523">
            <v>5190</v>
          </cell>
          <cell r="D523" t="str">
            <v>43740D000000865</v>
          </cell>
          <cell r="E523" t="str">
            <v>지역</v>
          </cell>
          <cell r="F523" t="str">
            <v>302330.600</v>
          </cell>
          <cell r="G523" t="str">
            <v>273663.580</v>
          </cell>
        </row>
        <row r="524">
          <cell r="C524">
            <v>5191</v>
          </cell>
          <cell r="D524" t="str">
            <v>43740D000006536</v>
          </cell>
          <cell r="E524" t="str">
            <v>지역</v>
          </cell>
          <cell r="F524" t="str">
            <v>302198.250</v>
          </cell>
          <cell r="G524" t="str">
            <v>273684.150</v>
          </cell>
        </row>
        <row r="525">
          <cell r="C525">
            <v>5192</v>
          </cell>
          <cell r="D525" t="str">
            <v>43740D000006537</v>
          </cell>
          <cell r="E525" t="str">
            <v>지역</v>
          </cell>
          <cell r="F525" t="str">
            <v>301759.470</v>
          </cell>
          <cell r="G525" t="str">
            <v>270718.050</v>
          </cell>
        </row>
        <row r="526">
          <cell r="C526">
            <v>5193</v>
          </cell>
          <cell r="D526" t="str">
            <v>43740D000000868</v>
          </cell>
          <cell r="E526" t="str">
            <v>지역</v>
          </cell>
          <cell r="F526" t="str">
            <v>301677.360</v>
          </cell>
          <cell r="G526" t="str">
            <v>270618.300</v>
          </cell>
        </row>
        <row r="527">
          <cell r="C527">
            <v>5195</v>
          </cell>
          <cell r="D527" t="str">
            <v>43740D000000870</v>
          </cell>
          <cell r="E527" t="str">
            <v>지역</v>
          </cell>
          <cell r="F527" t="str">
            <v>298228.180</v>
          </cell>
          <cell r="G527" t="str">
            <v>277816.810</v>
          </cell>
        </row>
        <row r="528">
          <cell r="C528">
            <v>5196</v>
          </cell>
          <cell r="D528" t="str">
            <v>43740D000000871</v>
          </cell>
          <cell r="E528" t="str">
            <v>지역</v>
          </cell>
          <cell r="F528" t="str">
            <v>298848.750</v>
          </cell>
          <cell r="G528" t="str">
            <v>277435.400</v>
          </cell>
        </row>
        <row r="529">
          <cell r="C529">
            <v>5197</v>
          </cell>
          <cell r="D529" t="str">
            <v>43740D000000872</v>
          </cell>
          <cell r="E529" t="str">
            <v>지역</v>
          </cell>
          <cell r="F529" t="str">
            <v>298268.310</v>
          </cell>
          <cell r="G529" t="str">
            <v>277715.460</v>
          </cell>
        </row>
        <row r="530">
          <cell r="C530">
            <v>5198</v>
          </cell>
          <cell r="D530" t="str">
            <v>43740D000000873</v>
          </cell>
          <cell r="E530" t="str">
            <v>지역</v>
          </cell>
          <cell r="F530" t="str">
            <v>296654.410</v>
          </cell>
          <cell r="G530" t="str">
            <v>276283.820</v>
          </cell>
        </row>
        <row r="531">
          <cell r="C531">
            <v>5204</v>
          </cell>
          <cell r="D531" t="str">
            <v>43740D000003847</v>
          </cell>
          <cell r="E531" t="str">
            <v>지역</v>
          </cell>
          <cell r="F531" t="str">
            <v>294705.660</v>
          </cell>
          <cell r="G531" t="str">
            <v>271803.300</v>
          </cell>
        </row>
        <row r="532">
          <cell r="C532">
            <v>5205</v>
          </cell>
          <cell r="D532" t="str">
            <v>43740D000000880</v>
          </cell>
          <cell r="E532" t="str">
            <v>지역</v>
          </cell>
          <cell r="F532" t="str">
            <v>294557.730</v>
          </cell>
          <cell r="G532" t="str">
            <v>271840.420</v>
          </cell>
        </row>
        <row r="533">
          <cell r="C533">
            <v>5206</v>
          </cell>
          <cell r="D533" t="str">
            <v>43740D000000881</v>
          </cell>
          <cell r="E533" t="str">
            <v>지역</v>
          </cell>
          <cell r="F533" t="str">
            <v>293669.810</v>
          </cell>
          <cell r="G533" t="str">
            <v>274162.300</v>
          </cell>
        </row>
        <row r="534">
          <cell r="C534">
            <v>5207</v>
          </cell>
          <cell r="D534" t="str">
            <v>43740D000000882</v>
          </cell>
          <cell r="E534" t="str">
            <v>지역</v>
          </cell>
          <cell r="F534" t="str">
            <v>293542.000</v>
          </cell>
          <cell r="G534" t="str">
            <v>274196.780</v>
          </cell>
        </row>
        <row r="535">
          <cell r="C535">
            <v>5208</v>
          </cell>
          <cell r="D535" t="str">
            <v>43740D000000883</v>
          </cell>
          <cell r="E535" t="str">
            <v>지역</v>
          </cell>
          <cell r="F535" t="str">
            <v>293531.570</v>
          </cell>
          <cell r="G535" t="str">
            <v>274092.010</v>
          </cell>
        </row>
        <row r="536">
          <cell r="C536">
            <v>5210</v>
          </cell>
          <cell r="D536" t="str">
            <v>43740D000000885</v>
          </cell>
          <cell r="E536" t="str">
            <v>지역</v>
          </cell>
          <cell r="F536" t="str">
            <v>294570.400</v>
          </cell>
          <cell r="G536" t="str">
            <v>274613.010</v>
          </cell>
        </row>
        <row r="537">
          <cell r="C537">
            <v>5211</v>
          </cell>
          <cell r="D537" t="str">
            <v>43740D000006538</v>
          </cell>
          <cell r="E537" t="str">
            <v>지역</v>
          </cell>
          <cell r="F537" t="str">
            <v>294535.510</v>
          </cell>
          <cell r="G537" t="str">
            <v>274558.230</v>
          </cell>
        </row>
        <row r="538">
          <cell r="C538">
            <v>5216</v>
          </cell>
          <cell r="D538" t="str">
            <v>43740D000000888</v>
          </cell>
          <cell r="E538" t="str">
            <v>지역</v>
          </cell>
          <cell r="F538" t="str">
            <v>291602.770</v>
          </cell>
          <cell r="G538" t="str">
            <v>253963.060</v>
          </cell>
        </row>
        <row r="539">
          <cell r="C539">
            <v>5217</v>
          </cell>
          <cell r="D539" t="str">
            <v>43740D000000889</v>
          </cell>
          <cell r="E539" t="str">
            <v>지역</v>
          </cell>
          <cell r="F539" t="str">
            <v>291844.200</v>
          </cell>
          <cell r="G539" t="str">
            <v>254037.160</v>
          </cell>
        </row>
        <row r="540">
          <cell r="C540">
            <v>5218</v>
          </cell>
          <cell r="D540" t="str">
            <v>43740D000000890</v>
          </cell>
          <cell r="E540" t="str">
            <v>지역</v>
          </cell>
          <cell r="F540" t="str">
            <v>291319.000</v>
          </cell>
          <cell r="G540" t="str">
            <v>261511.520</v>
          </cell>
        </row>
        <row r="541">
          <cell r="C541">
            <v>5219</v>
          </cell>
          <cell r="D541" t="str">
            <v>43740D000000891</v>
          </cell>
          <cell r="E541" t="str">
            <v>지역</v>
          </cell>
          <cell r="F541" t="str">
            <v>290739.860</v>
          </cell>
          <cell r="G541" t="str">
            <v>261472.710</v>
          </cell>
        </row>
        <row r="542">
          <cell r="C542">
            <v>5221</v>
          </cell>
          <cell r="D542" t="str">
            <v>43740D000000893</v>
          </cell>
          <cell r="E542" t="str">
            <v>지역</v>
          </cell>
          <cell r="F542" t="str">
            <v>292860.910</v>
          </cell>
          <cell r="G542" t="str">
            <v>261362.370</v>
          </cell>
        </row>
        <row r="543">
          <cell r="C543">
            <v>5223</v>
          </cell>
          <cell r="D543" t="str">
            <v>43740D000000895</v>
          </cell>
          <cell r="E543" t="str">
            <v>지역</v>
          </cell>
          <cell r="F543" t="str">
            <v>292662.780</v>
          </cell>
          <cell r="G543" t="str">
            <v>261377.720</v>
          </cell>
        </row>
        <row r="544">
          <cell r="C544">
            <v>5224</v>
          </cell>
          <cell r="D544" t="str">
            <v>43740D000000896</v>
          </cell>
          <cell r="E544" t="str">
            <v>지역</v>
          </cell>
          <cell r="F544" t="str">
            <v>295008.040</v>
          </cell>
          <cell r="G544" t="str">
            <v>261681.500</v>
          </cell>
        </row>
        <row r="545">
          <cell r="C545">
            <v>5225</v>
          </cell>
          <cell r="D545" t="str">
            <v>43740D000000897</v>
          </cell>
          <cell r="E545" t="str">
            <v>지역</v>
          </cell>
          <cell r="F545" t="str">
            <v>294696.660</v>
          </cell>
          <cell r="G545" t="str">
            <v>261491.920</v>
          </cell>
        </row>
        <row r="546">
          <cell r="C546">
            <v>5229</v>
          </cell>
          <cell r="D546" t="str">
            <v>43740D000000901</v>
          </cell>
          <cell r="E546" t="str">
            <v>지역</v>
          </cell>
          <cell r="F546" t="str">
            <v>297166.630</v>
          </cell>
          <cell r="G546" t="str">
            <v>255667.680</v>
          </cell>
        </row>
        <row r="547">
          <cell r="C547">
            <v>5230</v>
          </cell>
          <cell r="D547" t="str">
            <v>43740D000000902</v>
          </cell>
          <cell r="E547" t="str">
            <v>지역</v>
          </cell>
          <cell r="F547" t="str">
            <v>296692.870</v>
          </cell>
          <cell r="G547" t="str">
            <v>256707.810</v>
          </cell>
        </row>
        <row r="548">
          <cell r="C548">
            <v>5232</v>
          </cell>
          <cell r="D548" t="str">
            <v>43740D000003848</v>
          </cell>
          <cell r="E548" t="str">
            <v>지역</v>
          </cell>
          <cell r="F548" t="str">
            <v>296622.900</v>
          </cell>
          <cell r="G548" t="str">
            <v>256736.170</v>
          </cell>
        </row>
        <row r="549">
          <cell r="C549">
            <v>5233</v>
          </cell>
          <cell r="D549" t="str">
            <v>43740D000000905</v>
          </cell>
          <cell r="E549" t="str">
            <v>지역</v>
          </cell>
          <cell r="F549" t="str">
            <v>295388.390</v>
          </cell>
          <cell r="G549" t="str">
            <v>256677.370</v>
          </cell>
        </row>
        <row r="550">
          <cell r="C550">
            <v>5234</v>
          </cell>
          <cell r="D550" t="str">
            <v>43740D000000906</v>
          </cell>
          <cell r="E550" t="str">
            <v>지역</v>
          </cell>
          <cell r="F550" t="str">
            <v>295330.940</v>
          </cell>
          <cell r="G550" t="str">
            <v>256513.900</v>
          </cell>
        </row>
        <row r="551">
          <cell r="C551">
            <v>5235</v>
          </cell>
          <cell r="D551" t="str">
            <v>43740D000000907</v>
          </cell>
          <cell r="E551" t="str">
            <v>지역</v>
          </cell>
          <cell r="F551" t="str">
            <v>295456.740</v>
          </cell>
          <cell r="G551" t="str">
            <v>256898.420</v>
          </cell>
        </row>
        <row r="552">
          <cell r="C552">
            <v>5241</v>
          </cell>
          <cell r="D552" t="str">
            <v>43740D000000913</v>
          </cell>
          <cell r="E552" t="str">
            <v>지역</v>
          </cell>
          <cell r="F552" t="str">
            <v>294103.080</v>
          </cell>
          <cell r="G552" t="str">
            <v>258803.230</v>
          </cell>
        </row>
        <row r="553">
          <cell r="C553">
            <v>5242</v>
          </cell>
          <cell r="D553" t="str">
            <v>43740D000000914</v>
          </cell>
          <cell r="E553" t="str">
            <v>지역</v>
          </cell>
          <cell r="F553" t="str">
            <v>280582.560</v>
          </cell>
          <cell r="G553" t="str">
            <v>270334.740</v>
          </cell>
        </row>
        <row r="554">
          <cell r="C554">
            <v>5243</v>
          </cell>
          <cell r="D554" t="str">
            <v>43740D000000915</v>
          </cell>
          <cell r="E554" t="str">
            <v>지역</v>
          </cell>
          <cell r="F554" t="str">
            <v>280570.100</v>
          </cell>
          <cell r="G554" t="str">
            <v>270568.970</v>
          </cell>
        </row>
        <row r="555">
          <cell r="C555">
            <v>5245</v>
          </cell>
          <cell r="D555" t="str">
            <v>43740D000000917</v>
          </cell>
          <cell r="E555" t="str">
            <v>지역</v>
          </cell>
          <cell r="F555" t="str">
            <v>280610.870</v>
          </cell>
          <cell r="G555" t="str">
            <v>268797.200</v>
          </cell>
        </row>
        <row r="556">
          <cell r="C556">
            <v>5246</v>
          </cell>
          <cell r="D556" t="str">
            <v>43740D000000918</v>
          </cell>
          <cell r="E556" t="str">
            <v>지역</v>
          </cell>
          <cell r="F556" t="str">
            <v>280191.720</v>
          </cell>
          <cell r="G556" t="str">
            <v>268861.040</v>
          </cell>
        </row>
        <row r="557">
          <cell r="C557">
            <v>5247</v>
          </cell>
          <cell r="D557" t="str">
            <v>43740D000000919</v>
          </cell>
          <cell r="E557" t="str">
            <v>지역</v>
          </cell>
          <cell r="F557" t="str">
            <v>280285.700</v>
          </cell>
          <cell r="G557" t="str">
            <v>269091.850</v>
          </cell>
        </row>
        <row r="558">
          <cell r="C558">
            <v>5251</v>
          </cell>
          <cell r="D558" t="str">
            <v>43740D000000923</v>
          </cell>
          <cell r="E558" t="str">
            <v>지역</v>
          </cell>
          <cell r="F558" t="str">
            <v>282756.530</v>
          </cell>
          <cell r="G558" t="str">
            <v>269938.520</v>
          </cell>
        </row>
        <row r="559">
          <cell r="C559">
            <v>5252</v>
          </cell>
          <cell r="D559" t="str">
            <v>43740D000006540</v>
          </cell>
          <cell r="E559" t="str">
            <v>지역</v>
          </cell>
          <cell r="F559" t="str">
            <v>282692.560</v>
          </cell>
          <cell r="G559" t="str">
            <v>269867.250</v>
          </cell>
        </row>
        <row r="560">
          <cell r="C560">
            <v>5253</v>
          </cell>
          <cell r="D560" t="str">
            <v>43740D000000925</v>
          </cell>
          <cell r="E560" t="str">
            <v>지역</v>
          </cell>
          <cell r="F560" t="str">
            <v>282586.790</v>
          </cell>
          <cell r="G560" t="str">
            <v>269866.670</v>
          </cell>
        </row>
        <row r="561">
          <cell r="C561">
            <v>5255</v>
          </cell>
          <cell r="D561" t="str">
            <v>43740D000000927</v>
          </cell>
          <cell r="E561" t="str">
            <v>지역</v>
          </cell>
          <cell r="F561" t="str">
            <v>284773.130</v>
          </cell>
          <cell r="G561" t="str">
            <v>267936.890</v>
          </cell>
        </row>
        <row r="562">
          <cell r="C562">
            <v>5256</v>
          </cell>
          <cell r="D562" t="str">
            <v>43740D000000928</v>
          </cell>
          <cell r="E562" t="str">
            <v>지역</v>
          </cell>
          <cell r="F562" t="str">
            <v>284792.230</v>
          </cell>
          <cell r="G562" t="str">
            <v>267776.100</v>
          </cell>
        </row>
        <row r="563">
          <cell r="C563">
            <v>5257</v>
          </cell>
          <cell r="D563" t="str">
            <v>43740D000000929</v>
          </cell>
          <cell r="E563" t="str">
            <v>지역</v>
          </cell>
          <cell r="F563" t="str">
            <v>283377.120</v>
          </cell>
          <cell r="G563" t="str">
            <v>266670.480</v>
          </cell>
        </row>
        <row r="564">
          <cell r="C564">
            <v>5259</v>
          </cell>
          <cell r="D564" t="str">
            <v>43740D000000931</v>
          </cell>
          <cell r="E564" t="str">
            <v>지역</v>
          </cell>
          <cell r="F564" t="str">
            <v>283458.860</v>
          </cell>
          <cell r="G564" t="str">
            <v>267027.770</v>
          </cell>
        </row>
        <row r="565">
          <cell r="C565">
            <v>5260</v>
          </cell>
          <cell r="D565" t="str">
            <v>43740D000000932</v>
          </cell>
          <cell r="E565" t="str">
            <v>지역</v>
          </cell>
          <cell r="F565" t="str">
            <v>281836.280</v>
          </cell>
          <cell r="G565" t="str">
            <v>264088.060</v>
          </cell>
        </row>
        <row r="566">
          <cell r="C566">
            <v>5263</v>
          </cell>
          <cell r="D566" t="str">
            <v>43740D000000935</v>
          </cell>
          <cell r="E566" t="str">
            <v>지역</v>
          </cell>
          <cell r="F566" t="str">
            <v>281465.270</v>
          </cell>
          <cell r="G566" t="str">
            <v>271829.060</v>
          </cell>
        </row>
        <row r="567">
          <cell r="C567">
            <v>5264</v>
          </cell>
          <cell r="D567" t="str">
            <v>43740D000000936</v>
          </cell>
          <cell r="E567" t="str">
            <v>지역</v>
          </cell>
          <cell r="F567" t="str">
            <v>281376.630</v>
          </cell>
          <cell r="G567" t="str">
            <v>271700.610</v>
          </cell>
        </row>
        <row r="568">
          <cell r="C568">
            <v>5265</v>
          </cell>
          <cell r="D568" t="str">
            <v>43740D000000937</v>
          </cell>
          <cell r="E568" t="str">
            <v>지역</v>
          </cell>
          <cell r="F568" t="str">
            <v>281184.630</v>
          </cell>
          <cell r="G568" t="str">
            <v>271466.310</v>
          </cell>
        </row>
        <row r="569">
          <cell r="C569">
            <v>5266</v>
          </cell>
          <cell r="D569" t="str">
            <v>43740D000000938</v>
          </cell>
          <cell r="E569" t="str">
            <v>지역</v>
          </cell>
          <cell r="F569" t="str">
            <v>281933.170</v>
          </cell>
          <cell r="G569" t="str">
            <v>273200.630</v>
          </cell>
        </row>
        <row r="570">
          <cell r="C570">
            <v>5267</v>
          </cell>
          <cell r="D570" t="str">
            <v>43740D000000939</v>
          </cell>
          <cell r="E570" t="str">
            <v>지역</v>
          </cell>
          <cell r="F570" t="str">
            <v>281731.860</v>
          </cell>
          <cell r="G570" t="str">
            <v>272827.310</v>
          </cell>
        </row>
        <row r="571">
          <cell r="C571">
            <v>5269</v>
          </cell>
          <cell r="D571" t="str">
            <v>43740D000000941</v>
          </cell>
          <cell r="E571" t="str">
            <v>지역</v>
          </cell>
          <cell r="F571" t="str">
            <v>283877.730</v>
          </cell>
          <cell r="G571" t="str">
            <v>273078.810</v>
          </cell>
        </row>
        <row r="572">
          <cell r="C572">
            <v>5273</v>
          </cell>
          <cell r="D572" t="str">
            <v>43740D000000945</v>
          </cell>
          <cell r="E572" t="str">
            <v>지역</v>
          </cell>
          <cell r="F572" t="str">
            <v>284858.170</v>
          </cell>
          <cell r="G572" t="str">
            <v>274178.470</v>
          </cell>
        </row>
        <row r="573">
          <cell r="C573">
            <v>5274</v>
          </cell>
          <cell r="D573" t="str">
            <v>43740D000000946</v>
          </cell>
          <cell r="E573" t="str">
            <v>지역</v>
          </cell>
          <cell r="F573" t="str">
            <v>284973.000</v>
          </cell>
          <cell r="G573" t="str">
            <v>274296.890</v>
          </cell>
        </row>
        <row r="574">
          <cell r="C574">
            <v>5275</v>
          </cell>
          <cell r="D574" t="str">
            <v>43740D000000947</v>
          </cell>
          <cell r="E574" t="str">
            <v>지역</v>
          </cell>
          <cell r="F574" t="str">
            <v>287329.060</v>
          </cell>
          <cell r="G574" t="str">
            <v>275854.570</v>
          </cell>
        </row>
        <row r="575">
          <cell r="C575">
            <v>5276</v>
          </cell>
          <cell r="D575" t="str">
            <v>43740D000000948</v>
          </cell>
          <cell r="E575" t="str">
            <v>지역</v>
          </cell>
          <cell r="F575" t="str">
            <v>286993.830</v>
          </cell>
          <cell r="G575" t="str">
            <v>275728.080</v>
          </cell>
        </row>
        <row r="576">
          <cell r="C576">
            <v>5277</v>
          </cell>
          <cell r="D576" t="str">
            <v>43740D000000949</v>
          </cell>
          <cell r="E576" t="str">
            <v>지역</v>
          </cell>
          <cell r="F576" t="str">
            <v>287160.800</v>
          </cell>
          <cell r="G576" t="str">
            <v>275730.950</v>
          </cell>
        </row>
        <row r="577">
          <cell r="C577">
            <v>5278</v>
          </cell>
          <cell r="D577" t="str">
            <v>43740D000000950</v>
          </cell>
          <cell r="E577" t="str">
            <v>지역</v>
          </cell>
          <cell r="F577" t="str">
            <v>288166.910</v>
          </cell>
          <cell r="G577" t="str">
            <v>275800.670</v>
          </cell>
        </row>
        <row r="578">
          <cell r="C578">
            <v>5279</v>
          </cell>
          <cell r="D578" t="str">
            <v>43740D000000951</v>
          </cell>
          <cell r="E578" t="str">
            <v>지역</v>
          </cell>
          <cell r="F578" t="str">
            <v>287914.380</v>
          </cell>
          <cell r="G578" t="str">
            <v>275967.200</v>
          </cell>
        </row>
        <row r="579">
          <cell r="C579">
            <v>5280</v>
          </cell>
          <cell r="D579" t="str">
            <v>43740D000006542</v>
          </cell>
          <cell r="E579" t="str">
            <v>지역</v>
          </cell>
          <cell r="F579" t="str">
            <v>287685.920</v>
          </cell>
          <cell r="G579" t="str">
            <v>275887.340</v>
          </cell>
        </row>
        <row r="580">
          <cell r="C580">
            <v>5281</v>
          </cell>
          <cell r="D580" t="str">
            <v>43740D000000953</v>
          </cell>
          <cell r="E580" t="str">
            <v>지역</v>
          </cell>
          <cell r="F580" t="str">
            <v>290854.970</v>
          </cell>
          <cell r="G580" t="str">
            <v>276733.140</v>
          </cell>
        </row>
        <row r="581">
          <cell r="C581">
            <v>5282</v>
          </cell>
          <cell r="D581" t="str">
            <v>43740D000000954</v>
          </cell>
          <cell r="E581" t="str">
            <v>지역</v>
          </cell>
          <cell r="F581" t="str">
            <v>290367.830</v>
          </cell>
          <cell r="G581" t="str">
            <v>276620.960</v>
          </cell>
        </row>
        <row r="582">
          <cell r="C582">
            <v>5283</v>
          </cell>
          <cell r="D582" t="str">
            <v>43740D000000955</v>
          </cell>
          <cell r="E582" t="str">
            <v>지역</v>
          </cell>
          <cell r="F582" t="str">
            <v>290612.050</v>
          </cell>
          <cell r="G582" t="str">
            <v>276678.620</v>
          </cell>
        </row>
        <row r="583">
          <cell r="C583">
            <v>5284</v>
          </cell>
          <cell r="D583" t="str">
            <v>43740D000000956</v>
          </cell>
          <cell r="E583" t="str">
            <v>지역</v>
          </cell>
          <cell r="F583" t="str">
            <v>289689.920</v>
          </cell>
          <cell r="G583" t="str">
            <v>283029.280</v>
          </cell>
        </row>
        <row r="584">
          <cell r="C584">
            <v>5285</v>
          </cell>
          <cell r="D584" t="str">
            <v>43740D000000957</v>
          </cell>
          <cell r="E584" t="str">
            <v>지역</v>
          </cell>
          <cell r="F584" t="str">
            <v>289878.700</v>
          </cell>
          <cell r="G584" t="str">
            <v>282796.590</v>
          </cell>
        </row>
        <row r="585">
          <cell r="C585">
            <v>5286</v>
          </cell>
          <cell r="D585" t="str">
            <v>43740D000000958</v>
          </cell>
          <cell r="E585" t="str">
            <v>지역</v>
          </cell>
          <cell r="F585" t="str">
            <v>290114.170</v>
          </cell>
          <cell r="G585" t="str">
            <v>282565.300</v>
          </cell>
        </row>
        <row r="586">
          <cell r="C586">
            <v>5289</v>
          </cell>
          <cell r="D586" t="str">
            <v>43740D000000961</v>
          </cell>
          <cell r="E586" t="str">
            <v>지역</v>
          </cell>
          <cell r="F586" t="str">
            <v>291162.300</v>
          </cell>
          <cell r="G586" t="str">
            <v>282150.920</v>
          </cell>
        </row>
        <row r="587">
          <cell r="C587">
            <v>5291</v>
          </cell>
          <cell r="D587" t="str">
            <v>43740D000006544</v>
          </cell>
          <cell r="E587" t="str">
            <v>지역</v>
          </cell>
          <cell r="F587" t="str">
            <v>292811.630</v>
          </cell>
          <cell r="G587" t="str">
            <v>282793.030</v>
          </cell>
        </row>
        <row r="588">
          <cell r="C588">
            <v>5292</v>
          </cell>
          <cell r="D588" t="str">
            <v>43740D000006545</v>
          </cell>
          <cell r="E588" t="str">
            <v>지역</v>
          </cell>
          <cell r="F588" t="str">
            <v>292879.680</v>
          </cell>
          <cell r="G588" t="str">
            <v>282793.840</v>
          </cell>
        </row>
        <row r="589">
          <cell r="C589">
            <v>5293</v>
          </cell>
          <cell r="D589" t="str">
            <v>43740D000000965</v>
          </cell>
          <cell r="E589" t="str">
            <v>지역</v>
          </cell>
          <cell r="F589" t="str">
            <v>294885.310</v>
          </cell>
          <cell r="G589" t="str">
            <v>282815.820</v>
          </cell>
        </row>
        <row r="590">
          <cell r="C590">
            <v>5294</v>
          </cell>
          <cell r="D590" t="str">
            <v>43740D000000966</v>
          </cell>
          <cell r="E590" t="str">
            <v>지역</v>
          </cell>
          <cell r="F590" t="str">
            <v>295045.620</v>
          </cell>
          <cell r="G590" t="str">
            <v>282687.690</v>
          </cell>
        </row>
        <row r="591">
          <cell r="C591">
            <v>5295</v>
          </cell>
          <cell r="D591" t="str">
            <v>43740D000000967</v>
          </cell>
          <cell r="E591" t="str">
            <v>지역</v>
          </cell>
          <cell r="F591" t="str">
            <v>295115.330</v>
          </cell>
          <cell r="G591" t="str">
            <v>282832.730</v>
          </cell>
        </row>
        <row r="592">
          <cell r="C592">
            <v>5297</v>
          </cell>
          <cell r="D592" t="str">
            <v>43740D000000969</v>
          </cell>
          <cell r="E592" t="str">
            <v>지역</v>
          </cell>
          <cell r="F592" t="str">
            <v>292805.390</v>
          </cell>
          <cell r="G592" t="str">
            <v>277797.450</v>
          </cell>
        </row>
        <row r="593">
          <cell r="C593">
            <v>5298</v>
          </cell>
          <cell r="D593" t="str">
            <v>43740D000000970</v>
          </cell>
          <cell r="E593" t="str">
            <v>지역</v>
          </cell>
          <cell r="F593" t="str">
            <v>292592.350</v>
          </cell>
          <cell r="G593" t="str">
            <v>278017.820</v>
          </cell>
        </row>
        <row r="594">
          <cell r="C594">
            <v>5300</v>
          </cell>
          <cell r="D594" t="str">
            <v>43740D000000972</v>
          </cell>
          <cell r="E594" t="str">
            <v>지역</v>
          </cell>
          <cell r="F594" t="str">
            <v>296183.880</v>
          </cell>
          <cell r="G594" t="str">
            <v>282214.830</v>
          </cell>
        </row>
        <row r="595">
          <cell r="C595">
            <v>5301</v>
          </cell>
          <cell r="D595" t="str">
            <v>43740D000006547</v>
          </cell>
          <cell r="E595" t="str">
            <v>지역</v>
          </cell>
          <cell r="F595" t="str">
            <v>296281.240</v>
          </cell>
          <cell r="G595" t="str">
            <v>282135.230</v>
          </cell>
        </row>
        <row r="596">
          <cell r="C596">
            <v>5302</v>
          </cell>
          <cell r="D596" t="str">
            <v>43740D000000974</v>
          </cell>
          <cell r="E596" t="str">
            <v>지역</v>
          </cell>
          <cell r="F596" t="str">
            <v>293144.330</v>
          </cell>
          <cell r="G596" t="str">
            <v>280512.300</v>
          </cell>
        </row>
        <row r="597">
          <cell r="C597">
            <v>5304</v>
          </cell>
          <cell r="D597" t="str">
            <v>43740D000000976</v>
          </cell>
          <cell r="E597" t="str">
            <v>지역</v>
          </cell>
          <cell r="F597" t="str">
            <v>293215.960</v>
          </cell>
          <cell r="G597" t="str">
            <v>280367.770</v>
          </cell>
        </row>
        <row r="598">
          <cell r="C598">
            <v>5305</v>
          </cell>
          <cell r="D598" t="str">
            <v>43740D000000977</v>
          </cell>
          <cell r="E598" t="str">
            <v>지역</v>
          </cell>
          <cell r="F598" t="str">
            <v>291653.850</v>
          </cell>
          <cell r="G598" t="str">
            <v>280126.840</v>
          </cell>
        </row>
        <row r="599">
          <cell r="C599">
            <v>5308</v>
          </cell>
          <cell r="D599" t="str">
            <v>43740D000006820</v>
          </cell>
          <cell r="E599" t="str">
            <v>지역</v>
          </cell>
          <cell r="F599" t="str">
            <v>288512.750</v>
          </cell>
          <cell r="G599" t="str">
            <v>281029.380</v>
          </cell>
        </row>
        <row r="600">
          <cell r="C600">
            <v>5309</v>
          </cell>
          <cell r="D600" t="str">
            <v>43740D000006548</v>
          </cell>
          <cell r="E600" t="str">
            <v>지역</v>
          </cell>
          <cell r="F600" t="str">
            <v>288347.990</v>
          </cell>
          <cell r="G600" t="str">
            <v>280981.160</v>
          </cell>
        </row>
        <row r="601">
          <cell r="C601">
            <v>5310</v>
          </cell>
          <cell r="D601" t="str">
            <v>43740D000000981</v>
          </cell>
          <cell r="E601" t="str">
            <v>지역</v>
          </cell>
          <cell r="F601" t="str">
            <v>288599.080</v>
          </cell>
          <cell r="G601" t="str">
            <v>280885.200</v>
          </cell>
        </row>
        <row r="602">
          <cell r="C602">
            <v>5311</v>
          </cell>
          <cell r="D602" t="str">
            <v>43740D000000982</v>
          </cell>
          <cell r="E602" t="str">
            <v>지역</v>
          </cell>
          <cell r="F602" t="str">
            <v>285964.730</v>
          </cell>
          <cell r="G602" t="str">
            <v>279269.510</v>
          </cell>
        </row>
        <row r="603">
          <cell r="C603">
            <v>5312</v>
          </cell>
          <cell r="D603" t="str">
            <v>43740D000000983</v>
          </cell>
          <cell r="E603" t="str">
            <v>지역</v>
          </cell>
          <cell r="F603" t="str">
            <v>285731.790</v>
          </cell>
          <cell r="G603" t="str">
            <v>279169.610</v>
          </cell>
        </row>
        <row r="604">
          <cell r="C604">
            <v>5314</v>
          </cell>
          <cell r="D604" t="str">
            <v>43740D000000985</v>
          </cell>
          <cell r="E604" t="str">
            <v>지역</v>
          </cell>
          <cell r="F604" t="str">
            <v>284893.890</v>
          </cell>
          <cell r="G604" t="str">
            <v>278854.180</v>
          </cell>
        </row>
        <row r="605">
          <cell r="C605">
            <v>5315</v>
          </cell>
          <cell r="D605" t="str">
            <v>43740D000000986</v>
          </cell>
          <cell r="E605" t="str">
            <v>지역</v>
          </cell>
          <cell r="F605" t="str">
            <v>284704.520</v>
          </cell>
          <cell r="G605" t="str">
            <v>278773.000</v>
          </cell>
        </row>
        <row r="606">
          <cell r="C606">
            <v>5316</v>
          </cell>
          <cell r="D606" t="str">
            <v>43740D000000987</v>
          </cell>
          <cell r="E606" t="str">
            <v>지역</v>
          </cell>
          <cell r="F606" t="str">
            <v>285016.120</v>
          </cell>
          <cell r="G606" t="str">
            <v>278832.700</v>
          </cell>
        </row>
        <row r="607">
          <cell r="C607">
            <v>5317</v>
          </cell>
          <cell r="D607" t="str">
            <v>43740D000000988</v>
          </cell>
          <cell r="E607" t="str">
            <v>지역</v>
          </cell>
          <cell r="F607" t="str">
            <v>297012.490</v>
          </cell>
          <cell r="G607" t="str">
            <v>282767.300</v>
          </cell>
        </row>
        <row r="608">
          <cell r="C608">
            <v>5318</v>
          </cell>
          <cell r="D608" t="str">
            <v>43740D000000989</v>
          </cell>
          <cell r="E608" t="str">
            <v>지역</v>
          </cell>
          <cell r="F608" t="str">
            <v>296990.460</v>
          </cell>
          <cell r="G608" t="str">
            <v>282391.090</v>
          </cell>
        </row>
        <row r="609">
          <cell r="C609">
            <v>5319</v>
          </cell>
          <cell r="D609" t="str">
            <v>43740D000000990</v>
          </cell>
          <cell r="E609" t="str">
            <v>지역</v>
          </cell>
          <cell r="F609" t="str">
            <v>297041.260</v>
          </cell>
          <cell r="G609" t="str">
            <v>283142.430</v>
          </cell>
        </row>
        <row r="610">
          <cell r="C610">
            <v>5320</v>
          </cell>
          <cell r="D610" t="str">
            <v>43740D000000991</v>
          </cell>
          <cell r="E610" t="str">
            <v>지역</v>
          </cell>
          <cell r="F610" t="str">
            <v>298349.020</v>
          </cell>
          <cell r="G610" t="str">
            <v>283978.880</v>
          </cell>
        </row>
        <row r="611">
          <cell r="C611">
            <v>5321</v>
          </cell>
          <cell r="D611" t="str">
            <v>43740D000006549</v>
          </cell>
          <cell r="E611" t="str">
            <v>지역</v>
          </cell>
          <cell r="F611" t="str">
            <v>298211.170</v>
          </cell>
          <cell r="G611" t="str">
            <v>283999.280</v>
          </cell>
        </row>
        <row r="612">
          <cell r="C612">
            <v>5322</v>
          </cell>
          <cell r="D612" t="str">
            <v>43740D000006550</v>
          </cell>
          <cell r="E612" t="str">
            <v>지역</v>
          </cell>
          <cell r="F612" t="str">
            <v>298210.820</v>
          </cell>
          <cell r="G612" t="str">
            <v>284107.400</v>
          </cell>
        </row>
        <row r="613">
          <cell r="C613">
            <v>5323</v>
          </cell>
          <cell r="D613" t="str">
            <v>43740D000000994</v>
          </cell>
          <cell r="E613" t="str">
            <v>지역</v>
          </cell>
          <cell r="F613" t="str">
            <v>297711.350</v>
          </cell>
          <cell r="G613" t="str">
            <v>284749.430</v>
          </cell>
        </row>
        <row r="614">
          <cell r="C614">
            <v>5324</v>
          </cell>
          <cell r="D614" t="str">
            <v>43740D000000995</v>
          </cell>
          <cell r="E614" t="str">
            <v>지역</v>
          </cell>
          <cell r="F614" t="str">
            <v>297819.970</v>
          </cell>
          <cell r="G614" t="str">
            <v>284755.700</v>
          </cell>
        </row>
        <row r="615">
          <cell r="C615">
            <v>5326</v>
          </cell>
          <cell r="D615" t="str">
            <v>43740D000000997</v>
          </cell>
          <cell r="E615" t="str">
            <v>지역</v>
          </cell>
          <cell r="F615" t="str">
            <v>296551.180</v>
          </cell>
          <cell r="G615" t="str">
            <v>285134.640</v>
          </cell>
        </row>
        <row r="616">
          <cell r="C616">
            <v>5329</v>
          </cell>
          <cell r="D616" t="str">
            <v>43740D000001000</v>
          </cell>
          <cell r="E616" t="str">
            <v>지역</v>
          </cell>
          <cell r="F616" t="str">
            <v>295789.810</v>
          </cell>
          <cell r="G616" t="str">
            <v>286312.210</v>
          </cell>
        </row>
        <row r="617">
          <cell r="C617">
            <v>5330</v>
          </cell>
          <cell r="D617" t="str">
            <v>43740D000001001</v>
          </cell>
          <cell r="E617" t="str">
            <v>지역</v>
          </cell>
          <cell r="F617" t="str">
            <v>295692.480</v>
          </cell>
          <cell r="G617" t="str">
            <v>286188.810</v>
          </cell>
        </row>
        <row r="618">
          <cell r="C618">
            <v>5331</v>
          </cell>
          <cell r="D618" t="str">
            <v>43740D000006552</v>
          </cell>
          <cell r="E618" t="str">
            <v>지역</v>
          </cell>
          <cell r="F618" t="str">
            <v>295486.320</v>
          </cell>
          <cell r="G618" t="str">
            <v>286067.510</v>
          </cell>
        </row>
        <row r="619">
          <cell r="C619">
            <v>5333</v>
          </cell>
          <cell r="D619" t="str">
            <v>43740D000001004</v>
          </cell>
          <cell r="E619" t="str">
            <v>지역</v>
          </cell>
          <cell r="F619" t="str">
            <v>295960.880</v>
          </cell>
          <cell r="G619" t="str">
            <v>287320.970</v>
          </cell>
        </row>
        <row r="620">
          <cell r="C620">
            <v>5334</v>
          </cell>
          <cell r="D620" t="str">
            <v>43740D000001005</v>
          </cell>
          <cell r="E620" t="str">
            <v>지역</v>
          </cell>
          <cell r="F620" t="str">
            <v>294777.140</v>
          </cell>
          <cell r="G620" t="str">
            <v>287792.930</v>
          </cell>
        </row>
        <row r="621">
          <cell r="C621">
            <v>5336</v>
          </cell>
          <cell r="D621" t="str">
            <v>43740D000001007</v>
          </cell>
          <cell r="E621" t="str">
            <v>지역</v>
          </cell>
          <cell r="F621" t="str">
            <v>298112.950</v>
          </cell>
          <cell r="G621" t="str">
            <v>287160.830</v>
          </cell>
        </row>
        <row r="622">
          <cell r="C622">
            <v>5337</v>
          </cell>
          <cell r="D622" t="str">
            <v>43740D000001008</v>
          </cell>
          <cell r="E622" t="str">
            <v>지역</v>
          </cell>
          <cell r="F622" t="str">
            <v>298267.110</v>
          </cell>
          <cell r="G622" t="str">
            <v>287082.660</v>
          </cell>
        </row>
        <row r="623">
          <cell r="C623">
            <v>5338</v>
          </cell>
          <cell r="D623" t="str">
            <v>43740D000006553</v>
          </cell>
          <cell r="E623" t="str">
            <v>지역</v>
          </cell>
          <cell r="F623" t="str">
            <v>298668.590</v>
          </cell>
          <cell r="G623" t="str">
            <v>286468.760</v>
          </cell>
        </row>
        <row r="624">
          <cell r="C624">
            <v>5339</v>
          </cell>
          <cell r="D624" t="str">
            <v>43740D000006554</v>
          </cell>
          <cell r="E624" t="str">
            <v>지역</v>
          </cell>
          <cell r="F624" t="str">
            <v>298768.040</v>
          </cell>
          <cell r="G624" t="str">
            <v>286304.240</v>
          </cell>
        </row>
        <row r="625">
          <cell r="C625">
            <v>5340</v>
          </cell>
          <cell r="D625" t="str">
            <v>43740D000001011</v>
          </cell>
          <cell r="E625" t="str">
            <v>지역</v>
          </cell>
          <cell r="F625" t="str">
            <v>298627.140</v>
          </cell>
          <cell r="G625" t="str">
            <v>286494.110</v>
          </cell>
        </row>
        <row r="626">
          <cell r="C626">
            <v>5341</v>
          </cell>
          <cell r="D626" t="str">
            <v>43740D000001012</v>
          </cell>
          <cell r="E626" t="str">
            <v>지역</v>
          </cell>
          <cell r="F626" t="str">
            <v>299606.040</v>
          </cell>
          <cell r="G626" t="str">
            <v>284719.510</v>
          </cell>
        </row>
        <row r="627">
          <cell r="C627">
            <v>5343</v>
          </cell>
          <cell r="D627" t="str">
            <v>43740D000001014</v>
          </cell>
          <cell r="E627" t="str">
            <v>지역</v>
          </cell>
          <cell r="F627" t="str">
            <v>299370.240</v>
          </cell>
          <cell r="G627" t="str">
            <v>284909.100</v>
          </cell>
        </row>
        <row r="628">
          <cell r="C628">
            <v>5344</v>
          </cell>
          <cell r="D628" t="str">
            <v>43740D000001015</v>
          </cell>
          <cell r="E628" t="str">
            <v>지역</v>
          </cell>
          <cell r="F628" t="str">
            <v>301097.320</v>
          </cell>
          <cell r="G628" t="str">
            <v>285621.960</v>
          </cell>
        </row>
        <row r="629">
          <cell r="C629">
            <v>5345</v>
          </cell>
          <cell r="D629" t="str">
            <v>43740D000001016</v>
          </cell>
          <cell r="E629" t="str">
            <v>지역</v>
          </cell>
          <cell r="F629" t="str">
            <v>301199.220</v>
          </cell>
          <cell r="G629" t="str">
            <v>285787.970</v>
          </cell>
        </row>
        <row r="630">
          <cell r="C630">
            <v>5349</v>
          </cell>
          <cell r="D630" t="str">
            <v>43740D000001020</v>
          </cell>
          <cell r="E630" t="str">
            <v>지역</v>
          </cell>
          <cell r="F630" t="str">
            <v>302405.510</v>
          </cell>
          <cell r="G630" t="str">
            <v>288884.070</v>
          </cell>
        </row>
        <row r="631">
          <cell r="C631">
            <v>5350</v>
          </cell>
          <cell r="D631" t="str">
            <v>43740D000001021</v>
          </cell>
          <cell r="E631" t="str">
            <v>지역</v>
          </cell>
          <cell r="F631" t="str">
            <v>303270.910</v>
          </cell>
          <cell r="G631" t="str">
            <v>290117.690</v>
          </cell>
        </row>
        <row r="632">
          <cell r="C632">
            <v>5352</v>
          </cell>
          <cell r="D632" t="str">
            <v>43740D000001023</v>
          </cell>
          <cell r="E632" t="str">
            <v>지역</v>
          </cell>
          <cell r="F632" t="str">
            <v>303959.590</v>
          </cell>
          <cell r="G632" t="str">
            <v>290290.520</v>
          </cell>
        </row>
        <row r="633">
          <cell r="C633">
            <v>5353</v>
          </cell>
          <cell r="D633" t="str">
            <v>43740D000001024</v>
          </cell>
          <cell r="E633" t="str">
            <v>지역</v>
          </cell>
          <cell r="F633" t="str">
            <v>302990.250</v>
          </cell>
          <cell r="G633" t="str">
            <v>292282.530</v>
          </cell>
        </row>
        <row r="634">
          <cell r="C634">
            <v>5354</v>
          </cell>
          <cell r="D634" t="str">
            <v>43740D000001025</v>
          </cell>
          <cell r="E634" t="str">
            <v>지역</v>
          </cell>
          <cell r="F634" t="str">
            <v>303056.330</v>
          </cell>
          <cell r="G634" t="str">
            <v>292251.060</v>
          </cell>
        </row>
        <row r="635">
          <cell r="C635">
            <v>5356</v>
          </cell>
          <cell r="D635" t="str">
            <v>43740D000001027</v>
          </cell>
          <cell r="E635" t="str">
            <v>지역</v>
          </cell>
          <cell r="F635" t="str">
            <v>301414.880</v>
          </cell>
          <cell r="G635" t="str">
            <v>293218.540</v>
          </cell>
        </row>
        <row r="636">
          <cell r="C636">
            <v>5358</v>
          </cell>
          <cell r="D636" t="str">
            <v>43740D000001029</v>
          </cell>
          <cell r="E636" t="str">
            <v>지역</v>
          </cell>
          <cell r="F636" t="str">
            <v>301596.190</v>
          </cell>
          <cell r="G636" t="str">
            <v>293328.200</v>
          </cell>
        </row>
        <row r="637">
          <cell r="C637">
            <v>5359</v>
          </cell>
          <cell r="D637" t="str">
            <v>43740D000001030</v>
          </cell>
          <cell r="E637" t="str">
            <v>지역</v>
          </cell>
          <cell r="F637" t="str">
            <v>305675.570</v>
          </cell>
          <cell r="G637" t="str">
            <v>291281.670</v>
          </cell>
        </row>
        <row r="638">
          <cell r="C638">
            <v>5360</v>
          </cell>
          <cell r="D638" t="str">
            <v>43740D000001031</v>
          </cell>
          <cell r="E638" t="str">
            <v>지역</v>
          </cell>
          <cell r="F638" t="str">
            <v>305597.830</v>
          </cell>
          <cell r="G638" t="str">
            <v>291280.750</v>
          </cell>
        </row>
        <row r="639">
          <cell r="C639">
            <v>5362</v>
          </cell>
          <cell r="D639" t="str">
            <v>43740D000001033</v>
          </cell>
          <cell r="E639" t="str">
            <v>지역</v>
          </cell>
          <cell r="F639" t="str">
            <v>307103.470</v>
          </cell>
          <cell r="G639" t="str">
            <v>289635.120</v>
          </cell>
        </row>
        <row r="640">
          <cell r="C640">
            <v>5363</v>
          </cell>
          <cell r="D640" t="str">
            <v>43740D000001034</v>
          </cell>
          <cell r="E640" t="str">
            <v>지역</v>
          </cell>
          <cell r="F640" t="str">
            <v>307396.350</v>
          </cell>
          <cell r="G640" t="str">
            <v>289548.780</v>
          </cell>
        </row>
        <row r="641">
          <cell r="C641">
            <v>5364</v>
          </cell>
          <cell r="D641" t="str">
            <v>43740D000001035</v>
          </cell>
          <cell r="E641" t="str">
            <v>지역</v>
          </cell>
          <cell r="F641" t="str">
            <v>307747.150</v>
          </cell>
          <cell r="G641" t="str">
            <v>289463.680</v>
          </cell>
        </row>
        <row r="642">
          <cell r="C642">
            <v>5365</v>
          </cell>
          <cell r="D642" t="str">
            <v>43740D000001036</v>
          </cell>
          <cell r="E642" t="str">
            <v>지역</v>
          </cell>
          <cell r="F642" t="str">
            <v>306843.570</v>
          </cell>
          <cell r="G642" t="str">
            <v>291899.290</v>
          </cell>
        </row>
        <row r="643">
          <cell r="C643">
            <v>5367</v>
          </cell>
          <cell r="D643" t="str">
            <v>43740D000001038</v>
          </cell>
          <cell r="E643" t="str">
            <v>지역</v>
          </cell>
          <cell r="F643" t="str">
            <v>306752.940</v>
          </cell>
          <cell r="G643" t="str">
            <v>292356.930</v>
          </cell>
        </row>
        <row r="644">
          <cell r="C644">
            <v>5370</v>
          </cell>
          <cell r="D644" t="str">
            <v>43740D000001041</v>
          </cell>
          <cell r="E644" t="str">
            <v>지역</v>
          </cell>
          <cell r="F644" t="str">
            <v>299974.740</v>
          </cell>
          <cell r="G644" t="str">
            <v>277694.830</v>
          </cell>
        </row>
        <row r="645">
          <cell r="C645">
            <v>5371</v>
          </cell>
          <cell r="D645" t="str">
            <v>43740D000001042</v>
          </cell>
          <cell r="E645" t="str">
            <v>지역</v>
          </cell>
          <cell r="F645" t="str">
            <v>302050.330</v>
          </cell>
          <cell r="G645" t="str">
            <v>276958.070</v>
          </cell>
        </row>
        <row r="646">
          <cell r="C646">
            <v>5372</v>
          </cell>
          <cell r="D646" t="str">
            <v>43740D000001043</v>
          </cell>
          <cell r="E646" t="str">
            <v>지역</v>
          </cell>
          <cell r="F646" t="str">
            <v>302269.270</v>
          </cell>
          <cell r="G646" t="str">
            <v>276781.730</v>
          </cell>
        </row>
        <row r="647">
          <cell r="C647">
            <v>5373</v>
          </cell>
          <cell r="D647" t="str">
            <v>43740D000001044</v>
          </cell>
          <cell r="E647" t="str">
            <v>지역</v>
          </cell>
          <cell r="F647" t="str">
            <v>302465.040</v>
          </cell>
          <cell r="G647" t="str">
            <v>276579.210</v>
          </cell>
        </row>
        <row r="648">
          <cell r="C648">
            <v>5376</v>
          </cell>
          <cell r="D648" t="str">
            <v>43740D000001047</v>
          </cell>
          <cell r="E648" t="str">
            <v>지역</v>
          </cell>
          <cell r="F648" t="str">
            <v>303145.900</v>
          </cell>
          <cell r="G648" t="str">
            <v>276579.080</v>
          </cell>
        </row>
        <row r="649">
          <cell r="C649">
            <v>5379</v>
          </cell>
          <cell r="D649" t="str">
            <v>43740D000001050</v>
          </cell>
          <cell r="E649" t="str">
            <v>지역</v>
          </cell>
          <cell r="F649" t="str">
            <v>304373.270</v>
          </cell>
          <cell r="G649" t="str">
            <v>275668.730</v>
          </cell>
        </row>
        <row r="650">
          <cell r="C650">
            <v>5380</v>
          </cell>
          <cell r="D650" t="str">
            <v>43740D000001051</v>
          </cell>
          <cell r="E650" t="str">
            <v>지역</v>
          </cell>
          <cell r="F650" t="str">
            <v>305028.750</v>
          </cell>
          <cell r="G650" t="str">
            <v>276675.850</v>
          </cell>
        </row>
        <row r="651">
          <cell r="C651">
            <v>5383</v>
          </cell>
          <cell r="D651" t="str">
            <v>43740D000006555</v>
          </cell>
          <cell r="E651" t="str">
            <v>지역</v>
          </cell>
          <cell r="F651" t="str">
            <v>304034.720</v>
          </cell>
          <cell r="G651" t="str">
            <v>277572.520</v>
          </cell>
        </row>
        <row r="652">
          <cell r="C652">
            <v>5384</v>
          </cell>
          <cell r="D652" t="str">
            <v>43740D000006556</v>
          </cell>
          <cell r="E652" t="str">
            <v>지역</v>
          </cell>
          <cell r="F652" t="str">
            <v>304167.950</v>
          </cell>
          <cell r="G652" t="str">
            <v>277625.360</v>
          </cell>
        </row>
        <row r="653">
          <cell r="C653">
            <v>5385</v>
          </cell>
          <cell r="D653" t="str">
            <v>43740D000001055</v>
          </cell>
          <cell r="E653" t="str">
            <v>지역</v>
          </cell>
          <cell r="F653" t="str">
            <v>304265.010</v>
          </cell>
          <cell r="G653" t="str">
            <v>277659.830</v>
          </cell>
        </row>
        <row r="654">
          <cell r="C654">
            <v>5386</v>
          </cell>
          <cell r="D654" t="str">
            <v>43740D000001056</v>
          </cell>
          <cell r="E654" t="str">
            <v>지역</v>
          </cell>
          <cell r="F654" t="str">
            <v>303369.210</v>
          </cell>
          <cell r="G654" t="str">
            <v>278404.640</v>
          </cell>
        </row>
        <row r="655">
          <cell r="C655">
            <v>5387</v>
          </cell>
          <cell r="D655" t="str">
            <v>43740D000001057</v>
          </cell>
          <cell r="E655" t="str">
            <v>지역</v>
          </cell>
          <cell r="F655" t="str">
            <v>303665.350</v>
          </cell>
          <cell r="G655" t="str">
            <v>278349.890</v>
          </cell>
        </row>
        <row r="656">
          <cell r="C656">
            <v>5388</v>
          </cell>
          <cell r="D656" t="str">
            <v>43740D000001058</v>
          </cell>
          <cell r="E656" t="str">
            <v>지역</v>
          </cell>
          <cell r="F656" t="str">
            <v>303856.670</v>
          </cell>
          <cell r="G656" t="str">
            <v>278143.390</v>
          </cell>
        </row>
        <row r="657">
          <cell r="C657">
            <v>5389</v>
          </cell>
          <cell r="D657" t="str">
            <v>43740D000003849</v>
          </cell>
          <cell r="E657" t="str">
            <v>지역</v>
          </cell>
          <cell r="F657" t="str">
            <v>302300.000</v>
          </cell>
          <cell r="G657" t="str">
            <v>279100.570</v>
          </cell>
        </row>
        <row r="658">
          <cell r="C658">
            <v>5390</v>
          </cell>
          <cell r="D658" t="str">
            <v>43740D000003850</v>
          </cell>
          <cell r="E658" t="str">
            <v>지역</v>
          </cell>
          <cell r="F658" t="str">
            <v>302193.400</v>
          </cell>
          <cell r="G658" t="str">
            <v>279026.460</v>
          </cell>
        </row>
        <row r="659">
          <cell r="C659">
            <v>5393</v>
          </cell>
          <cell r="D659" t="str">
            <v>43740D000001063</v>
          </cell>
          <cell r="E659" t="str">
            <v>지역</v>
          </cell>
          <cell r="F659" t="str">
            <v>304322.950</v>
          </cell>
          <cell r="G659" t="str">
            <v>280401.490</v>
          </cell>
        </row>
        <row r="660">
          <cell r="C660">
            <v>5394</v>
          </cell>
          <cell r="D660" t="str">
            <v>43740D000001064</v>
          </cell>
          <cell r="E660" t="str">
            <v>지역</v>
          </cell>
          <cell r="F660" t="str">
            <v>304228.230</v>
          </cell>
          <cell r="G660" t="str">
            <v>280515.960</v>
          </cell>
        </row>
        <row r="661">
          <cell r="C661">
            <v>5395</v>
          </cell>
          <cell r="D661" t="str">
            <v>43740D000001065</v>
          </cell>
          <cell r="E661" t="str">
            <v>지역</v>
          </cell>
          <cell r="F661" t="str">
            <v>307204.450</v>
          </cell>
          <cell r="G661" t="str">
            <v>277424.980</v>
          </cell>
        </row>
        <row r="662">
          <cell r="C662">
            <v>5396</v>
          </cell>
          <cell r="D662" t="str">
            <v>43740D000001066</v>
          </cell>
          <cell r="E662" t="str">
            <v>지역</v>
          </cell>
          <cell r="F662" t="str">
            <v>306916.670</v>
          </cell>
          <cell r="G662" t="str">
            <v>276980.700</v>
          </cell>
        </row>
        <row r="663">
          <cell r="C663">
            <v>5397</v>
          </cell>
          <cell r="D663" t="str">
            <v>43740D000001067</v>
          </cell>
          <cell r="E663" t="str">
            <v>지역</v>
          </cell>
          <cell r="F663" t="str">
            <v>306671.900</v>
          </cell>
          <cell r="G663" t="str">
            <v>276661.380</v>
          </cell>
        </row>
        <row r="664">
          <cell r="C664">
            <v>5398</v>
          </cell>
          <cell r="D664" t="str">
            <v>43740D000001068</v>
          </cell>
          <cell r="E664" t="str">
            <v>지역</v>
          </cell>
          <cell r="F664" t="str">
            <v>306619.950</v>
          </cell>
          <cell r="G664" t="str">
            <v>280051.850</v>
          </cell>
        </row>
        <row r="665">
          <cell r="C665">
            <v>5399</v>
          </cell>
          <cell r="D665" t="str">
            <v>43740D000001069</v>
          </cell>
          <cell r="E665" t="str">
            <v>지역</v>
          </cell>
          <cell r="F665" t="str">
            <v>306552.780</v>
          </cell>
          <cell r="G665" t="str">
            <v>280062.540</v>
          </cell>
        </row>
        <row r="666">
          <cell r="C666">
            <v>5400</v>
          </cell>
          <cell r="D666" t="str">
            <v>43740D000001070</v>
          </cell>
          <cell r="E666" t="str">
            <v>지역</v>
          </cell>
          <cell r="F666" t="str">
            <v>306971.000</v>
          </cell>
          <cell r="G666" t="str">
            <v>280500.820</v>
          </cell>
        </row>
        <row r="667">
          <cell r="C667">
            <v>5401</v>
          </cell>
          <cell r="D667" t="str">
            <v>43740D000001071</v>
          </cell>
          <cell r="E667" t="str">
            <v>지역</v>
          </cell>
          <cell r="F667" t="str">
            <v>308302.050</v>
          </cell>
          <cell r="G667" t="str">
            <v>281117.310</v>
          </cell>
        </row>
        <row r="668">
          <cell r="C668">
            <v>5402</v>
          </cell>
          <cell r="D668" t="str">
            <v>43740D000001072</v>
          </cell>
          <cell r="E668" t="str">
            <v>지역</v>
          </cell>
          <cell r="F668" t="str">
            <v>308560.890</v>
          </cell>
          <cell r="G668" t="str">
            <v>281086.570</v>
          </cell>
        </row>
        <row r="669">
          <cell r="C669">
            <v>5403</v>
          </cell>
          <cell r="D669" t="str">
            <v>43740D000001073</v>
          </cell>
          <cell r="E669" t="str">
            <v>지역</v>
          </cell>
          <cell r="F669" t="str">
            <v>308802.690</v>
          </cell>
          <cell r="G669" t="str">
            <v>281132.450</v>
          </cell>
        </row>
        <row r="670">
          <cell r="C670">
            <v>5404</v>
          </cell>
          <cell r="D670" t="str">
            <v>43740D000001074</v>
          </cell>
          <cell r="E670" t="str">
            <v>지역</v>
          </cell>
          <cell r="F670" t="str">
            <v>306938.350</v>
          </cell>
          <cell r="G670" t="str">
            <v>281339.940</v>
          </cell>
        </row>
        <row r="671">
          <cell r="C671">
            <v>5405</v>
          </cell>
          <cell r="D671" t="str">
            <v>43740D000001075</v>
          </cell>
          <cell r="E671" t="str">
            <v>지역</v>
          </cell>
          <cell r="F671" t="str">
            <v>307006.100</v>
          </cell>
          <cell r="G671" t="str">
            <v>281241.510</v>
          </cell>
        </row>
        <row r="672">
          <cell r="C672">
            <v>5406</v>
          </cell>
          <cell r="D672" t="str">
            <v>43740D000001076</v>
          </cell>
          <cell r="E672" t="str">
            <v>지역</v>
          </cell>
          <cell r="F672" t="str">
            <v>306825.630</v>
          </cell>
          <cell r="G672" t="str">
            <v>281387.270</v>
          </cell>
        </row>
        <row r="673">
          <cell r="C673">
            <v>5407</v>
          </cell>
          <cell r="D673" t="str">
            <v>43740D000001077</v>
          </cell>
          <cell r="E673" t="str">
            <v>지역</v>
          </cell>
          <cell r="F673" t="str">
            <v>307095.350</v>
          </cell>
          <cell r="G673" t="str">
            <v>281922.650</v>
          </cell>
        </row>
        <row r="674">
          <cell r="C674">
            <v>5408</v>
          </cell>
          <cell r="D674" t="str">
            <v>43740D000001078</v>
          </cell>
          <cell r="E674" t="str">
            <v>지역</v>
          </cell>
          <cell r="F674" t="str">
            <v>307124.270</v>
          </cell>
          <cell r="G674" t="str">
            <v>281649.870</v>
          </cell>
        </row>
        <row r="675">
          <cell r="C675">
            <v>5409</v>
          </cell>
          <cell r="D675" t="str">
            <v>43740D000001079</v>
          </cell>
          <cell r="E675" t="str">
            <v>지역</v>
          </cell>
          <cell r="F675" t="str">
            <v>307248.410</v>
          </cell>
          <cell r="G675" t="str">
            <v>282021.270</v>
          </cell>
        </row>
        <row r="676">
          <cell r="C676">
            <v>5410</v>
          </cell>
          <cell r="D676" t="str">
            <v>43740D000001080</v>
          </cell>
          <cell r="E676" t="str">
            <v>지역</v>
          </cell>
          <cell r="F676" t="str">
            <v>306494.720</v>
          </cell>
          <cell r="G676" t="str">
            <v>282843.260</v>
          </cell>
        </row>
        <row r="677">
          <cell r="C677">
            <v>5411</v>
          </cell>
          <cell r="D677" t="str">
            <v>43740D000001081</v>
          </cell>
          <cell r="E677" t="str">
            <v>지역</v>
          </cell>
          <cell r="F677" t="str">
            <v>306171.890</v>
          </cell>
          <cell r="G677" t="str">
            <v>282569.050</v>
          </cell>
        </row>
        <row r="678">
          <cell r="C678">
            <v>5412</v>
          </cell>
          <cell r="D678" t="str">
            <v>43740D000001082</v>
          </cell>
          <cell r="E678" t="str">
            <v>지역</v>
          </cell>
          <cell r="F678" t="str">
            <v>306043.530</v>
          </cell>
          <cell r="G678" t="str">
            <v>282548.440</v>
          </cell>
        </row>
        <row r="679">
          <cell r="C679">
            <v>5413</v>
          </cell>
          <cell r="D679" t="str">
            <v>43740D000001083</v>
          </cell>
          <cell r="E679" t="str">
            <v>지역</v>
          </cell>
          <cell r="F679" t="str">
            <v>305212.000</v>
          </cell>
          <cell r="G679" t="str">
            <v>282224.810</v>
          </cell>
        </row>
        <row r="680">
          <cell r="C680">
            <v>5414</v>
          </cell>
          <cell r="D680" t="str">
            <v>43740D000001084</v>
          </cell>
          <cell r="E680" t="str">
            <v>지역</v>
          </cell>
          <cell r="F680" t="str">
            <v>305023.230</v>
          </cell>
          <cell r="G680" t="str">
            <v>282126.500</v>
          </cell>
        </row>
        <row r="681">
          <cell r="C681">
            <v>5417</v>
          </cell>
          <cell r="D681" t="str">
            <v>43740D000001087</v>
          </cell>
          <cell r="E681" t="str">
            <v>지역</v>
          </cell>
          <cell r="F681" t="str">
            <v>305153.290</v>
          </cell>
          <cell r="G681" t="str">
            <v>283715.180</v>
          </cell>
        </row>
        <row r="682">
          <cell r="C682">
            <v>5418</v>
          </cell>
          <cell r="D682" t="str">
            <v>43740D000001088</v>
          </cell>
          <cell r="E682" t="str">
            <v>지역</v>
          </cell>
          <cell r="F682" t="str">
            <v>305363.120</v>
          </cell>
          <cell r="G682" t="str">
            <v>283873.050</v>
          </cell>
        </row>
        <row r="683">
          <cell r="C683">
            <v>5420</v>
          </cell>
          <cell r="D683" t="str">
            <v>43740D000001090</v>
          </cell>
          <cell r="E683" t="str">
            <v>지역</v>
          </cell>
          <cell r="F683" t="str">
            <v>302467.950</v>
          </cell>
          <cell r="G683" t="str">
            <v>284106.910</v>
          </cell>
        </row>
        <row r="684">
          <cell r="C684">
            <v>5421</v>
          </cell>
          <cell r="D684" t="str">
            <v>43740D000001091</v>
          </cell>
          <cell r="E684" t="str">
            <v>지역</v>
          </cell>
          <cell r="F684" t="str">
            <v>302501.340</v>
          </cell>
          <cell r="G684" t="str">
            <v>283900.140</v>
          </cell>
        </row>
        <row r="685">
          <cell r="C685">
            <v>5422</v>
          </cell>
          <cell r="D685" t="str">
            <v>43740D000001092</v>
          </cell>
          <cell r="E685" t="str">
            <v>지역</v>
          </cell>
          <cell r="F685" t="str">
            <v>280276.200</v>
          </cell>
          <cell r="G685" t="str">
            <v>269276.820</v>
          </cell>
        </row>
        <row r="686">
          <cell r="C686">
            <v>5425</v>
          </cell>
          <cell r="D686" t="str">
            <v>43740D000001095</v>
          </cell>
          <cell r="E686" t="str">
            <v>지역</v>
          </cell>
          <cell r="F686" t="str">
            <v>280305.430</v>
          </cell>
          <cell r="G686" t="str">
            <v>269674.210</v>
          </cell>
        </row>
        <row r="687">
          <cell r="C687">
            <v>5426</v>
          </cell>
          <cell r="D687" t="str">
            <v>43740D000001096</v>
          </cell>
          <cell r="E687" t="str">
            <v>지역</v>
          </cell>
          <cell r="F687" t="str">
            <v>280360.400</v>
          </cell>
          <cell r="G687" t="str">
            <v>269770.050</v>
          </cell>
        </row>
        <row r="688">
          <cell r="C688">
            <v>5428</v>
          </cell>
          <cell r="D688" t="str">
            <v>43740D000001098</v>
          </cell>
          <cell r="E688" t="str">
            <v>지역</v>
          </cell>
          <cell r="F688" t="str">
            <v>280292.110</v>
          </cell>
          <cell r="G688" t="str">
            <v>269998.540</v>
          </cell>
        </row>
        <row r="689">
          <cell r="C689">
            <v>5429</v>
          </cell>
          <cell r="D689" t="str">
            <v>43740D000001099</v>
          </cell>
          <cell r="E689" t="str">
            <v>지역</v>
          </cell>
          <cell r="F689" t="str">
            <v>280436.030</v>
          </cell>
          <cell r="G689" t="str">
            <v>270051.080</v>
          </cell>
        </row>
        <row r="690">
          <cell r="C690">
            <v>5432</v>
          </cell>
          <cell r="D690" t="str">
            <v>43740D000001102</v>
          </cell>
          <cell r="E690" t="str">
            <v>지역</v>
          </cell>
          <cell r="F690" t="str">
            <v>280831.010</v>
          </cell>
          <cell r="G690" t="str">
            <v>270896.070</v>
          </cell>
        </row>
        <row r="691">
          <cell r="C691">
            <v>5433</v>
          </cell>
          <cell r="D691" t="str">
            <v>43740D000001103</v>
          </cell>
          <cell r="E691" t="str">
            <v>지역</v>
          </cell>
          <cell r="F691" t="str">
            <v>280871.520</v>
          </cell>
          <cell r="G691" t="str">
            <v>270983.800</v>
          </cell>
        </row>
        <row r="692">
          <cell r="C692">
            <v>5434</v>
          </cell>
          <cell r="D692" t="str">
            <v>43740D000001104</v>
          </cell>
          <cell r="E692" t="str">
            <v>지역</v>
          </cell>
          <cell r="F692" t="str">
            <v>280795.940</v>
          </cell>
          <cell r="G692" t="str">
            <v>271191.590</v>
          </cell>
        </row>
        <row r="693">
          <cell r="C693">
            <v>5435</v>
          </cell>
          <cell r="D693" t="str">
            <v>43740D000001105</v>
          </cell>
          <cell r="E693" t="str">
            <v>지역</v>
          </cell>
          <cell r="F693" t="str">
            <v>280756.630</v>
          </cell>
          <cell r="G693" t="str">
            <v>271282.620</v>
          </cell>
        </row>
        <row r="694">
          <cell r="C694">
            <v>5436</v>
          </cell>
          <cell r="D694" t="str">
            <v>43740D000001106</v>
          </cell>
          <cell r="E694" t="str">
            <v>지역</v>
          </cell>
          <cell r="F694" t="str">
            <v>280983.430</v>
          </cell>
          <cell r="G694" t="str">
            <v>271349.320</v>
          </cell>
        </row>
        <row r="695">
          <cell r="C695">
            <v>5437</v>
          </cell>
          <cell r="D695" t="str">
            <v>43740D000001107</v>
          </cell>
          <cell r="E695" t="str">
            <v>지역</v>
          </cell>
          <cell r="F695" t="str">
            <v>281117.640</v>
          </cell>
          <cell r="G695" t="str">
            <v>271430.080</v>
          </cell>
        </row>
        <row r="696">
          <cell r="C696">
            <v>5439</v>
          </cell>
          <cell r="D696" t="str">
            <v>43740D000001109</v>
          </cell>
          <cell r="E696" t="str">
            <v>지역</v>
          </cell>
          <cell r="F696" t="str">
            <v>281681.870</v>
          </cell>
          <cell r="G696" t="str">
            <v>271864.720</v>
          </cell>
        </row>
        <row r="697">
          <cell r="C697">
            <v>5440</v>
          </cell>
          <cell r="D697" t="str">
            <v>43740D000001110</v>
          </cell>
          <cell r="E697" t="str">
            <v>지역</v>
          </cell>
          <cell r="F697" t="str">
            <v>281782.540</v>
          </cell>
          <cell r="G697" t="str">
            <v>271951.130</v>
          </cell>
        </row>
        <row r="698">
          <cell r="C698">
            <v>5441</v>
          </cell>
          <cell r="D698" t="str">
            <v>43740D000001111</v>
          </cell>
          <cell r="E698" t="str">
            <v>지역</v>
          </cell>
          <cell r="F698" t="str">
            <v>281680.920</v>
          </cell>
          <cell r="G698" t="str">
            <v>272070.800</v>
          </cell>
        </row>
        <row r="699">
          <cell r="C699">
            <v>5442</v>
          </cell>
          <cell r="D699" t="str">
            <v>43740D000001112</v>
          </cell>
          <cell r="E699" t="str">
            <v>지역</v>
          </cell>
          <cell r="F699" t="str">
            <v>281664.230</v>
          </cell>
          <cell r="G699" t="str">
            <v>272158.950</v>
          </cell>
        </row>
        <row r="700">
          <cell r="C700">
            <v>5443</v>
          </cell>
          <cell r="D700" t="str">
            <v>43740D000001113</v>
          </cell>
          <cell r="E700" t="str">
            <v>지역</v>
          </cell>
          <cell r="F700" t="str">
            <v>281766.170</v>
          </cell>
          <cell r="G700" t="str">
            <v>272337.850</v>
          </cell>
        </row>
        <row r="701">
          <cell r="C701">
            <v>5445</v>
          </cell>
          <cell r="D701" t="str">
            <v>43740D000001115</v>
          </cell>
          <cell r="E701" t="str">
            <v>지역</v>
          </cell>
          <cell r="F701" t="str">
            <v>281847.650</v>
          </cell>
          <cell r="G701" t="str">
            <v>272629.400</v>
          </cell>
        </row>
        <row r="702">
          <cell r="C702">
            <v>5446</v>
          </cell>
          <cell r="D702" t="str">
            <v>43740D000001116</v>
          </cell>
          <cell r="E702" t="str">
            <v>지역</v>
          </cell>
          <cell r="F702" t="str">
            <v>281890.110</v>
          </cell>
          <cell r="G702" t="str">
            <v>272699.170</v>
          </cell>
        </row>
        <row r="703">
          <cell r="C703">
            <v>5447</v>
          </cell>
          <cell r="D703" t="str">
            <v>43740D000001117</v>
          </cell>
          <cell r="E703" t="str">
            <v>지역</v>
          </cell>
          <cell r="F703" t="str">
            <v>281927.910</v>
          </cell>
          <cell r="G703" t="str">
            <v>272759.820</v>
          </cell>
        </row>
        <row r="704">
          <cell r="C704">
            <v>5448</v>
          </cell>
          <cell r="D704" t="str">
            <v>43740D000001118</v>
          </cell>
          <cell r="E704" t="str">
            <v>지역</v>
          </cell>
          <cell r="F704" t="str">
            <v>281850.620</v>
          </cell>
          <cell r="G704" t="str">
            <v>272975.330</v>
          </cell>
        </row>
        <row r="705">
          <cell r="C705">
            <v>5449</v>
          </cell>
          <cell r="D705" t="str">
            <v>43740D000001119</v>
          </cell>
          <cell r="E705" t="str">
            <v>지역</v>
          </cell>
          <cell r="F705" t="str">
            <v>281868.530</v>
          </cell>
          <cell r="G705" t="str">
            <v>273050.490</v>
          </cell>
        </row>
        <row r="706">
          <cell r="C706">
            <v>5450</v>
          </cell>
          <cell r="D706" t="str">
            <v>43740D000001120</v>
          </cell>
          <cell r="E706" t="str">
            <v>지역</v>
          </cell>
          <cell r="F706" t="str">
            <v>282133.390</v>
          </cell>
          <cell r="G706" t="str">
            <v>273231.540</v>
          </cell>
        </row>
        <row r="707">
          <cell r="C707">
            <v>5451</v>
          </cell>
          <cell r="D707" t="str">
            <v>43740D000001121</v>
          </cell>
          <cell r="E707" t="str">
            <v>지역</v>
          </cell>
          <cell r="F707" t="str">
            <v>282258.380</v>
          </cell>
          <cell r="G707" t="str">
            <v>273275.240</v>
          </cell>
        </row>
        <row r="708">
          <cell r="C708">
            <v>5452</v>
          </cell>
          <cell r="D708" t="str">
            <v>43740D000001122</v>
          </cell>
          <cell r="E708" t="str">
            <v>지역</v>
          </cell>
          <cell r="F708" t="str">
            <v>282327.850</v>
          </cell>
          <cell r="G708" t="str">
            <v>273305.060</v>
          </cell>
        </row>
        <row r="709">
          <cell r="C709">
            <v>5453</v>
          </cell>
          <cell r="D709" t="str">
            <v>43740D000001123</v>
          </cell>
          <cell r="E709" t="str">
            <v>지역</v>
          </cell>
          <cell r="F709" t="str">
            <v>282502.690</v>
          </cell>
          <cell r="G709" t="str">
            <v>273434.680</v>
          </cell>
        </row>
        <row r="710">
          <cell r="C710">
            <v>5454</v>
          </cell>
          <cell r="D710" t="str">
            <v>43740D000001124</v>
          </cell>
          <cell r="E710" t="str">
            <v>지역</v>
          </cell>
          <cell r="F710" t="str">
            <v>282640.130</v>
          </cell>
          <cell r="G710" t="str">
            <v>273547.770</v>
          </cell>
        </row>
        <row r="711">
          <cell r="C711">
            <v>5456</v>
          </cell>
          <cell r="D711" t="str">
            <v>43740D000001126</v>
          </cell>
          <cell r="E711" t="str">
            <v>지역</v>
          </cell>
          <cell r="F711" t="str">
            <v>282823.750</v>
          </cell>
          <cell r="G711" t="str">
            <v>273526.400</v>
          </cell>
        </row>
        <row r="712">
          <cell r="C712">
            <v>5457</v>
          </cell>
          <cell r="D712" t="str">
            <v>43740D000001127</v>
          </cell>
          <cell r="E712" t="str">
            <v>지역</v>
          </cell>
          <cell r="F712" t="str">
            <v>283008.650</v>
          </cell>
          <cell r="G712" t="str">
            <v>273484.930</v>
          </cell>
        </row>
        <row r="713">
          <cell r="C713">
            <v>5458</v>
          </cell>
          <cell r="D713" t="str">
            <v>43740D000001128</v>
          </cell>
          <cell r="E713" t="str">
            <v>지역</v>
          </cell>
          <cell r="F713" t="str">
            <v>283108.770</v>
          </cell>
          <cell r="G713" t="str">
            <v>273444.600</v>
          </cell>
        </row>
        <row r="714">
          <cell r="C714">
            <v>5459</v>
          </cell>
          <cell r="D714" t="str">
            <v>43740D000001129</v>
          </cell>
          <cell r="E714" t="str">
            <v>지역</v>
          </cell>
          <cell r="F714" t="str">
            <v>283183.520</v>
          </cell>
          <cell r="G714" t="str">
            <v>273386.520</v>
          </cell>
        </row>
        <row r="715">
          <cell r="C715">
            <v>5461</v>
          </cell>
          <cell r="D715" t="str">
            <v>43740D000001131</v>
          </cell>
          <cell r="E715" t="str">
            <v>지역</v>
          </cell>
          <cell r="F715" t="str">
            <v>288234.720</v>
          </cell>
          <cell r="G715" t="str">
            <v>275852.650</v>
          </cell>
        </row>
        <row r="716">
          <cell r="C716">
            <v>5462</v>
          </cell>
          <cell r="D716" t="str">
            <v>43740D000001132</v>
          </cell>
          <cell r="E716" t="str">
            <v>지역</v>
          </cell>
          <cell r="F716" t="str">
            <v>288330.080</v>
          </cell>
          <cell r="G716" t="str">
            <v>275984.900</v>
          </cell>
        </row>
        <row r="717">
          <cell r="C717">
            <v>5463</v>
          </cell>
          <cell r="D717" t="str">
            <v>43740D000006557</v>
          </cell>
          <cell r="E717" t="str">
            <v>지역</v>
          </cell>
          <cell r="F717" t="str">
            <v>288346.430</v>
          </cell>
          <cell r="G717" t="str">
            <v>276083.400</v>
          </cell>
        </row>
        <row r="718">
          <cell r="C718">
            <v>5464</v>
          </cell>
          <cell r="D718" t="str">
            <v>43740D000006558</v>
          </cell>
          <cell r="E718" t="str">
            <v>지역</v>
          </cell>
          <cell r="F718" t="str">
            <v>288401.370</v>
          </cell>
          <cell r="G718" t="str">
            <v>276191.380</v>
          </cell>
        </row>
        <row r="719">
          <cell r="C719">
            <v>5465</v>
          </cell>
          <cell r="D719" t="str">
            <v>43740D000001135</v>
          </cell>
          <cell r="E719" t="str">
            <v>지역</v>
          </cell>
          <cell r="F719" t="str">
            <v>288306.110</v>
          </cell>
          <cell r="G719" t="str">
            <v>276388.610</v>
          </cell>
        </row>
        <row r="720">
          <cell r="C720">
            <v>5466</v>
          </cell>
          <cell r="D720" t="str">
            <v>43740D000006559</v>
          </cell>
          <cell r="E720" t="str">
            <v>지역</v>
          </cell>
          <cell r="F720" t="str">
            <v>288356.670</v>
          </cell>
          <cell r="G720" t="str">
            <v>276492.550</v>
          </cell>
        </row>
        <row r="721">
          <cell r="C721">
            <v>5467</v>
          </cell>
          <cell r="D721" t="str">
            <v>43740D000006560</v>
          </cell>
          <cell r="E721" t="str">
            <v>지역</v>
          </cell>
          <cell r="F721" t="str">
            <v>288388.890</v>
          </cell>
          <cell r="G721" t="str">
            <v>276541.350</v>
          </cell>
        </row>
        <row r="722">
          <cell r="C722">
            <v>5468</v>
          </cell>
          <cell r="D722" t="str">
            <v>43740D000001138</v>
          </cell>
          <cell r="E722" t="str">
            <v>지역</v>
          </cell>
          <cell r="F722" t="str">
            <v>288398.070</v>
          </cell>
          <cell r="G722" t="str">
            <v>276626.200</v>
          </cell>
        </row>
        <row r="723">
          <cell r="C723">
            <v>5469</v>
          </cell>
          <cell r="D723" t="str">
            <v>43740D000006561</v>
          </cell>
          <cell r="E723" t="str">
            <v>지역</v>
          </cell>
          <cell r="F723" t="str">
            <v>288565.710</v>
          </cell>
          <cell r="G723" t="str">
            <v>276771.030</v>
          </cell>
        </row>
        <row r="724">
          <cell r="C724">
            <v>5470</v>
          </cell>
          <cell r="D724" t="str">
            <v>43740D000006562</v>
          </cell>
          <cell r="E724" t="str">
            <v>지역</v>
          </cell>
          <cell r="F724" t="str">
            <v>288624.510</v>
          </cell>
          <cell r="G724" t="str">
            <v>276743.760</v>
          </cell>
        </row>
        <row r="725">
          <cell r="C725">
            <v>5471</v>
          </cell>
          <cell r="D725" t="str">
            <v>43740D000001141</v>
          </cell>
          <cell r="E725" t="str">
            <v>지역</v>
          </cell>
          <cell r="F725" t="str">
            <v>288677.780</v>
          </cell>
          <cell r="G725" t="str">
            <v>276577.720</v>
          </cell>
        </row>
        <row r="726">
          <cell r="C726">
            <v>5472</v>
          </cell>
          <cell r="D726" t="str">
            <v>43740D000001142</v>
          </cell>
          <cell r="E726" t="str">
            <v>지역</v>
          </cell>
          <cell r="F726" t="str">
            <v>288755.990</v>
          </cell>
          <cell r="G726" t="str">
            <v>276555.520</v>
          </cell>
        </row>
        <row r="727">
          <cell r="C727">
            <v>5473</v>
          </cell>
          <cell r="D727" t="str">
            <v>43740D000006563</v>
          </cell>
          <cell r="E727" t="str">
            <v>지역</v>
          </cell>
          <cell r="F727" t="str">
            <v>288905.040</v>
          </cell>
          <cell r="G727" t="str">
            <v>276681.450</v>
          </cell>
        </row>
        <row r="728">
          <cell r="C728">
            <v>5474</v>
          </cell>
          <cell r="D728" t="str">
            <v>43740D000001144</v>
          </cell>
          <cell r="E728" t="str">
            <v>지역</v>
          </cell>
          <cell r="F728" t="str">
            <v>289067.100</v>
          </cell>
          <cell r="G728" t="str">
            <v>276673.310</v>
          </cell>
        </row>
        <row r="729">
          <cell r="C729">
            <v>5475</v>
          </cell>
          <cell r="D729" t="str">
            <v>43740D000001145</v>
          </cell>
          <cell r="E729" t="str">
            <v>지역</v>
          </cell>
          <cell r="F729" t="str">
            <v>289198.340</v>
          </cell>
          <cell r="G729" t="str">
            <v>276743.170</v>
          </cell>
        </row>
        <row r="730">
          <cell r="C730">
            <v>5476</v>
          </cell>
          <cell r="D730" t="str">
            <v>43740D000001146</v>
          </cell>
          <cell r="E730" t="str">
            <v>지역</v>
          </cell>
          <cell r="F730" t="str">
            <v>289390.110</v>
          </cell>
          <cell r="G730" t="str">
            <v>276723.370</v>
          </cell>
        </row>
        <row r="731">
          <cell r="C731">
            <v>5477</v>
          </cell>
          <cell r="D731" t="str">
            <v>43740D000001147</v>
          </cell>
          <cell r="E731" t="str">
            <v>지역</v>
          </cell>
          <cell r="F731" t="str">
            <v>289592.720</v>
          </cell>
          <cell r="G731" t="str">
            <v>276638.960</v>
          </cell>
        </row>
        <row r="732">
          <cell r="C732">
            <v>5478</v>
          </cell>
          <cell r="D732" t="str">
            <v>43740D000006564</v>
          </cell>
          <cell r="E732" t="str">
            <v>지역</v>
          </cell>
          <cell r="F732" t="str">
            <v>289721.740</v>
          </cell>
          <cell r="G732" t="str">
            <v>276649.090</v>
          </cell>
        </row>
        <row r="733">
          <cell r="C733">
            <v>5479</v>
          </cell>
          <cell r="D733" t="str">
            <v>43740D000001149</v>
          </cell>
          <cell r="E733" t="str">
            <v>지역</v>
          </cell>
          <cell r="F733" t="str">
            <v>289863.830</v>
          </cell>
          <cell r="G733" t="str">
            <v>276704.010</v>
          </cell>
        </row>
        <row r="734">
          <cell r="C734">
            <v>5480</v>
          </cell>
          <cell r="D734" t="str">
            <v>43740D000001150</v>
          </cell>
          <cell r="E734" t="str">
            <v>지역</v>
          </cell>
          <cell r="F734" t="str">
            <v>290085.180</v>
          </cell>
          <cell r="G734" t="str">
            <v>276739.950</v>
          </cell>
        </row>
        <row r="735">
          <cell r="C735">
            <v>5481</v>
          </cell>
          <cell r="D735" t="str">
            <v>43740D000006565</v>
          </cell>
          <cell r="E735" t="str">
            <v>지역</v>
          </cell>
          <cell r="F735" t="str">
            <v>290240.870</v>
          </cell>
          <cell r="G735" t="str">
            <v>276685.580</v>
          </cell>
        </row>
        <row r="736">
          <cell r="C736">
            <v>5482</v>
          </cell>
          <cell r="D736" t="str">
            <v>43740D000006566</v>
          </cell>
          <cell r="E736" t="str">
            <v>지역</v>
          </cell>
          <cell r="F736" t="str">
            <v>291037.810</v>
          </cell>
          <cell r="G736" t="str">
            <v>276717.020</v>
          </cell>
        </row>
        <row r="737">
          <cell r="C737">
            <v>5483</v>
          </cell>
          <cell r="D737" t="str">
            <v>43740D000001153</v>
          </cell>
          <cell r="E737" t="str">
            <v>지역</v>
          </cell>
          <cell r="F737" t="str">
            <v>291206.950</v>
          </cell>
          <cell r="G737" t="str">
            <v>276717.220</v>
          </cell>
        </row>
        <row r="738">
          <cell r="C738">
            <v>5484</v>
          </cell>
          <cell r="D738" t="str">
            <v>43740D000001154</v>
          </cell>
          <cell r="E738" t="str">
            <v>지역</v>
          </cell>
          <cell r="F738" t="str">
            <v>291373.840</v>
          </cell>
          <cell r="G738" t="str">
            <v>276750.890</v>
          </cell>
        </row>
        <row r="739">
          <cell r="C739">
            <v>5485</v>
          </cell>
          <cell r="D739" t="str">
            <v>43740D000001155</v>
          </cell>
          <cell r="E739" t="str">
            <v>지역</v>
          </cell>
          <cell r="F739" t="str">
            <v>291657.260</v>
          </cell>
          <cell r="G739" t="str">
            <v>276759.340</v>
          </cell>
        </row>
        <row r="740">
          <cell r="C740">
            <v>5486</v>
          </cell>
          <cell r="D740" t="str">
            <v>43740D000001156</v>
          </cell>
          <cell r="E740" t="str">
            <v>지역</v>
          </cell>
          <cell r="F740" t="str">
            <v>291755.440</v>
          </cell>
          <cell r="G740" t="str">
            <v>276731.570</v>
          </cell>
        </row>
        <row r="741">
          <cell r="C741">
            <v>5487</v>
          </cell>
          <cell r="D741" t="str">
            <v>43740D000001157</v>
          </cell>
          <cell r="E741" t="str">
            <v>지역</v>
          </cell>
          <cell r="F741" t="str">
            <v>291871.350</v>
          </cell>
          <cell r="G741" t="str">
            <v>276685.010</v>
          </cell>
        </row>
        <row r="742">
          <cell r="C742">
            <v>5488</v>
          </cell>
          <cell r="D742" t="str">
            <v>43740D000001158</v>
          </cell>
          <cell r="E742" t="str">
            <v>지역</v>
          </cell>
          <cell r="F742" t="str">
            <v>291997.480</v>
          </cell>
          <cell r="G742" t="str">
            <v>276669.040</v>
          </cell>
        </row>
        <row r="743">
          <cell r="C743">
            <v>5489</v>
          </cell>
          <cell r="D743" t="str">
            <v>43740D000001159</v>
          </cell>
          <cell r="E743" t="str">
            <v>지역</v>
          </cell>
          <cell r="F743" t="str">
            <v>292177.820</v>
          </cell>
          <cell r="G743" t="str">
            <v>276752.710</v>
          </cell>
        </row>
        <row r="744">
          <cell r="C744">
            <v>5490</v>
          </cell>
          <cell r="D744" t="str">
            <v>43740D000001160</v>
          </cell>
          <cell r="E744" t="str">
            <v>지역</v>
          </cell>
          <cell r="F744" t="str">
            <v>292311.710</v>
          </cell>
          <cell r="G744" t="str">
            <v>276691.450</v>
          </cell>
        </row>
        <row r="745">
          <cell r="C745">
            <v>5491</v>
          </cell>
          <cell r="D745" t="str">
            <v>43740D000001161</v>
          </cell>
          <cell r="E745" t="str">
            <v>지역</v>
          </cell>
          <cell r="F745" t="str">
            <v>292326.870</v>
          </cell>
          <cell r="G745" t="str">
            <v>276785.890</v>
          </cell>
        </row>
        <row r="746">
          <cell r="C746">
            <v>5492</v>
          </cell>
          <cell r="D746" t="str">
            <v>43740D000001162</v>
          </cell>
          <cell r="E746" t="str">
            <v>지역</v>
          </cell>
          <cell r="F746" t="str">
            <v>292339.690</v>
          </cell>
          <cell r="G746" t="str">
            <v>276933.600</v>
          </cell>
        </row>
        <row r="747">
          <cell r="C747">
            <v>5493</v>
          </cell>
          <cell r="D747" t="str">
            <v>43740D000001163</v>
          </cell>
          <cell r="E747" t="str">
            <v>지역</v>
          </cell>
          <cell r="F747" t="str">
            <v>292386.840</v>
          </cell>
          <cell r="G747" t="str">
            <v>276928.900</v>
          </cell>
        </row>
        <row r="748">
          <cell r="C748">
            <v>5494</v>
          </cell>
          <cell r="D748" t="str">
            <v>43740D000001164</v>
          </cell>
          <cell r="E748" t="str">
            <v>지역</v>
          </cell>
          <cell r="F748" t="str">
            <v>292502.080</v>
          </cell>
          <cell r="G748" t="str">
            <v>276844.050</v>
          </cell>
        </row>
        <row r="749">
          <cell r="C749">
            <v>5495</v>
          </cell>
          <cell r="D749" t="str">
            <v>43740D000001165</v>
          </cell>
          <cell r="E749" t="str">
            <v>지역</v>
          </cell>
          <cell r="F749" t="str">
            <v>292624.860</v>
          </cell>
          <cell r="G749" t="str">
            <v>276930.350</v>
          </cell>
        </row>
        <row r="750">
          <cell r="C750">
            <v>5496</v>
          </cell>
          <cell r="D750" t="str">
            <v>43740D000006567</v>
          </cell>
          <cell r="E750" t="str">
            <v>지역</v>
          </cell>
          <cell r="F750" t="str">
            <v>292666.420</v>
          </cell>
          <cell r="G750" t="str">
            <v>277145.410</v>
          </cell>
        </row>
        <row r="751">
          <cell r="C751">
            <v>5497</v>
          </cell>
          <cell r="D751" t="str">
            <v>43740D000006568</v>
          </cell>
          <cell r="E751" t="str">
            <v>지역</v>
          </cell>
          <cell r="F751" t="str">
            <v>292768.660</v>
          </cell>
          <cell r="G751" t="str">
            <v>277254.770</v>
          </cell>
        </row>
        <row r="752">
          <cell r="C752">
            <v>5498</v>
          </cell>
          <cell r="D752" t="str">
            <v>43740D000006569</v>
          </cell>
          <cell r="E752" t="str">
            <v>지역</v>
          </cell>
          <cell r="F752" t="str">
            <v>292948.480</v>
          </cell>
          <cell r="G752" t="str">
            <v>277250.270</v>
          </cell>
        </row>
        <row r="753">
          <cell r="C753">
            <v>5499</v>
          </cell>
          <cell r="D753" t="str">
            <v>43740D000006570</v>
          </cell>
          <cell r="E753" t="str">
            <v>지역</v>
          </cell>
          <cell r="F753" t="str">
            <v>293005.520</v>
          </cell>
          <cell r="G753" t="str">
            <v>277351.310</v>
          </cell>
        </row>
        <row r="754">
          <cell r="C754">
            <v>5500</v>
          </cell>
          <cell r="D754" t="str">
            <v>43740D000001170</v>
          </cell>
          <cell r="E754" t="str">
            <v>지역</v>
          </cell>
          <cell r="F754" t="str">
            <v>292918.470</v>
          </cell>
          <cell r="G754" t="str">
            <v>277493.330</v>
          </cell>
        </row>
        <row r="755">
          <cell r="C755">
            <v>5501</v>
          </cell>
          <cell r="D755" t="str">
            <v>43740D000001171</v>
          </cell>
          <cell r="E755" t="str">
            <v>지역</v>
          </cell>
          <cell r="F755" t="str">
            <v>292995.970</v>
          </cell>
          <cell r="G755" t="str">
            <v>277628.710</v>
          </cell>
        </row>
        <row r="756">
          <cell r="C756">
            <v>5502</v>
          </cell>
          <cell r="D756" t="str">
            <v>43740D000001172</v>
          </cell>
          <cell r="E756" t="str">
            <v>지역</v>
          </cell>
          <cell r="F756" t="str">
            <v>292996.540</v>
          </cell>
          <cell r="G756" t="str">
            <v>277804.390</v>
          </cell>
        </row>
        <row r="757">
          <cell r="C757">
            <v>5503</v>
          </cell>
          <cell r="D757" t="str">
            <v>43740D000001173</v>
          </cell>
          <cell r="E757" t="str">
            <v>지역</v>
          </cell>
          <cell r="F757" t="str">
            <v>299215.700</v>
          </cell>
          <cell r="G757" t="str">
            <v>285093.790</v>
          </cell>
        </row>
        <row r="758">
          <cell r="C758">
            <v>5504</v>
          </cell>
          <cell r="D758" t="str">
            <v>43740D000001174</v>
          </cell>
          <cell r="E758" t="str">
            <v>지역</v>
          </cell>
          <cell r="F758" t="str">
            <v>299164.620</v>
          </cell>
          <cell r="G758" t="str">
            <v>285240.770</v>
          </cell>
        </row>
        <row r="759">
          <cell r="C759">
            <v>5506</v>
          </cell>
          <cell r="D759" t="str">
            <v>43740D000001176</v>
          </cell>
          <cell r="E759" t="str">
            <v>지역</v>
          </cell>
          <cell r="F759" t="str">
            <v>299009.560</v>
          </cell>
          <cell r="G759" t="str">
            <v>285384.160</v>
          </cell>
        </row>
        <row r="760">
          <cell r="C760">
            <v>5509</v>
          </cell>
          <cell r="D760" t="str">
            <v>43740D000001179</v>
          </cell>
          <cell r="E760" t="str">
            <v>지역</v>
          </cell>
          <cell r="F760" t="str">
            <v>298841.720</v>
          </cell>
          <cell r="G760" t="str">
            <v>285812.700</v>
          </cell>
        </row>
        <row r="761">
          <cell r="C761">
            <v>5510</v>
          </cell>
          <cell r="D761" t="str">
            <v>43740D000006572</v>
          </cell>
          <cell r="E761" t="str">
            <v>지역</v>
          </cell>
          <cell r="F761" t="str">
            <v>298822.350</v>
          </cell>
          <cell r="G761" t="str">
            <v>285872.720</v>
          </cell>
        </row>
        <row r="762">
          <cell r="C762">
            <v>5511</v>
          </cell>
          <cell r="D762" t="str">
            <v>43740D000001181</v>
          </cell>
          <cell r="E762" t="str">
            <v>지역</v>
          </cell>
          <cell r="F762" t="str">
            <v>298762.380</v>
          </cell>
          <cell r="G762" t="str">
            <v>286066.110</v>
          </cell>
        </row>
        <row r="763">
          <cell r="C763">
            <v>5512</v>
          </cell>
          <cell r="D763" t="str">
            <v>43740D000001182</v>
          </cell>
          <cell r="E763" t="str">
            <v>지역</v>
          </cell>
          <cell r="F763" t="str">
            <v>298037.410</v>
          </cell>
          <cell r="G763" t="str">
            <v>287148.380</v>
          </cell>
        </row>
        <row r="764">
          <cell r="C764">
            <v>5513</v>
          </cell>
          <cell r="D764" t="str">
            <v>43740D000001183</v>
          </cell>
          <cell r="E764" t="str">
            <v>지역</v>
          </cell>
          <cell r="F764" t="str">
            <v>297877.800</v>
          </cell>
          <cell r="G764" t="str">
            <v>287194.650</v>
          </cell>
        </row>
        <row r="765">
          <cell r="C765">
            <v>5514</v>
          </cell>
          <cell r="D765" t="str">
            <v>43740D000006573</v>
          </cell>
          <cell r="E765" t="str">
            <v>지역</v>
          </cell>
          <cell r="F765" t="str">
            <v>297717.660</v>
          </cell>
          <cell r="G765" t="str">
            <v>287230.850</v>
          </cell>
        </row>
        <row r="766">
          <cell r="C766">
            <v>5515</v>
          </cell>
          <cell r="D766" t="str">
            <v>43740D000001185</v>
          </cell>
          <cell r="E766" t="str">
            <v>지역</v>
          </cell>
          <cell r="F766" t="str">
            <v>297589.180</v>
          </cell>
          <cell r="G766" t="str">
            <v>287255.590</v>
          </cell>
        </row>
        <row r="767">
          <cell r="C767">
            <v>5516</v>
          </cell>
          <cell r="D767" t="str">
            <v>43740D000001186</v>
          </cell>
          <cell r="E767" t="str">
            <v>지역</v>
          </cell>
          <cell r="F767" t="str">
            <v>297511.640</v>
          </cell>
          <cell r="G767" t="str">
            <v>287238.180</v>
          </cell>
        </row>
        <row r="768">
          <cell r="C768">
            <v>5517</v>
          </cell>
          <cell r="D768" t="str">
            <v>43740D000001187</v>
          </cell>
          <cell r="E768" t="str">
            <v>지역</v>
          </cell>
          <cell r="F768" t="str">
            <v>297415.150</v>
          </cell>
          <cell r="G768" t="str">
            <v>287259.970</v>
          </cell>
        </row>
        <row r="769">
          <cell r="C769">
            <v>5518</v>
          </cell>
          <cell r="D769" t="str">
            <v>43740D000001188</v>
          </cell>
          <cell r="E769" t="str">
            <v>지역</v>
          </cell>
          <cell r="F769" t="str">
            <v>297347.550</v>
          </cell>
          <cell r="G769" t="str">
            <v>287328.130</v>
          </cell>
        </row>
        <row r="770">
          <cell r="C770">
            <v>5519</v>
          </cell>
          <cell r="D770" t="str">
            <v>43740D000001189</v>
          </cell>
          <cell r="E770" t="str">
            <v>지역</v>
          </cell>
          <cell r="F770" t="str">
            <v>297138.410</v>
          </cell>
          <cell r="G770" t="str">
            <v>287312.350</v>
          </cell>
        </row>
        <row r="771">
          <cell r="C771">
            <v>5520</v>
          </cell>
          <cell r="D771" t="str">
            <v>43740D000001190</v>
          </cell>
          <cell r="E771" t="str">
            <v>지역</v>
          </cell>
          <cell r="F771" t="str">
            <v>296905.940</v>
          </cell>
          <cell r="G771" t="str">
            <v>287314.330</v>
          </cell>
        </row>
        <row r="772">
          <cell r="C772">
            <v>5521</v>
          </cell>
          <cell r="D772" t="str">
            <v>43740D000001191</v>
          </cell>
          <cell r="E772" t="str">
            <v>지역</v>
          </cell>
          <cell r="F772" t="str">
            <v>296764.150</v>
          </cell>
          <cell r="G772" t="str">
            <v>287381.280</v>
          </cell>
        </row>
        <row r="773">
          <cell r="C773">
            <v>5522</v>
          </cell>
          <cell r="D773" t="str">
            <v>43740D000001192</v>
          </cell>
          <cell r="E773" t="str">
            <v>지역</v>
          </cell>
          <cell r="F773" t="str">
            <v>296630.470</v>
          </cell>
          <cell r="G773" t="str">
            <v>287415.340</v>
          </cell>
        </row>
        <row r="774">
          <cell r="C774">
            <v>5523</v>
          </cell>
          <cell r="D774" t="str">
            <v>43740D000001193</v>
          </cell>
          <cell r="E774" t="str">
            <v>지역</v>
          </cell>
          <cell r="F774" t="str">
            <v>296454.670</v>
          </cell>
          <cell r="G774" t="str">
            <v>287386.610</v>
          </cell>
        </row>
        <row r="775">
          <cell r="C775">
            <v>5524</v>
          </cell>
          <cell r="D775" t="str">
            <v>43740D000006574</v>
          </cell>
          <cell r="E775" t="str">
            <v>지역</v>
          </cell>
          <cell r="F775" t="str">
            <v>296338.800</v>
          </cell>
          <cell r="G775" t="str">
            <v>287356.090</v>
          </cell>
        </row>
        <row r="776">
          <cell r="C776">
            <v>5525</v>
          </cell>
          <cell r="D776" t="str">
            <v>43740D000001195</v>
          </cell>
          <cell r="E776" t="str">
            <v>지역</v>
          </cell>
          <cell r="F776" t="str">
            <v>296250.370</v>
          </cell>
          <cell r="G776" t="str">
            <v>287357.650</v>
          </cell>
        </row>
        <row r="777">
          <cell r="C777">
            <v>5526</v>
          </cell>
          <cell r="D777" t="str">
            <v>43740D000006575</v>
          </cell>
          <cell r="E777" t="str">
            <v>지역</v>
          </cell>
          <cell r="F777" t="str">
            <v>296164.540</v>
          </cell>
          <cell r="G777" t="str">
            <v>287321.090</v>
          </cell>
        </row>
        <row r="778">
          <cell r="C778">
            <v>5527</v>
          </cell>
          <cell r="D778" t="str">
            <v>43740D000001232</v>
          </cell>
          <cell r="E778" t="str">
            <v>지역</v>
          </cell>
          <cell r="F778" t="str">
            <v>305292.910</v>
          </cell>
          <cell r="G778" t="str">
            <v>272961.180</v>
          </cell>
        </row>
        <row r="779">
          <cell r="C779">
            <v>5528</v>
          </cell>
          <cell r="D779" t="str">
            <v>43740D000001231</v>
          </cell>
          <cell r="E779" t="str">
            <v>지역</v>
          </cell>
          <cell r="F779" t="str">
            <v>305147.090</v>
          </cell>
          <cell r="G779" t="str">
            <v>272992.980</v>
          </cell>
        </row>
        <row r="780">
          <cell r="C780">
            <v>5529</v>
          </cell>
          <cell r="D780" t="str">
            <v>43740D000001230</v>
          </cell>
          <cell r="E780" t="str">
            <v>지역</v>
          </cell>
          <cell r="F780" t="str">
            <v>305117.160</v>
          </cell>
          <cell r="G780" t="str">
            <v>273207.430</v>
          </cell>
        </row>
        <row r="781">
          <cell r="C781">
            <v>5533</v>
          </cell>
          <cell r="D781" t="str">
            <v>43740D000001258</v>
          </cell>
          <cell r="E781" t="str">
            <v>지역</v>
          </cell>
          <cell r="F781" t="str">
            <v>305212.970</v>
          </cell>
          <cell r="G781" t="str">
            <v>273450.950</v>
          </cell>
        </row>
        <row r="782">
          <cell r="C782">
            <v>5534</v>
          </cell>
          <cell r="D782" t="str">
            <v>43740D000001257</v>
          </cell>
          <cell r="E782" t="str">
            <v>지역</v>
          </cell>
          <cell r="F782" t="str">
            <v>305364.530</v>
          </cell>
          <cell r="G782" t="str">
            <v>273526.600</v>
          </cell>
        </row>
        <row r="783">
          <cell r="C783">
            <v>5535</v>
          </cell>
          <cell r="D783" t="str">
            <v>43740D000001256</v>
          </cell>
          <cell r="E783" t="str">
            <v>지역</v>
          </cell>
          <cell r="F783" t="str">
            <v>305513.070</v>
          </cell>
          <cell r="G783" t="str">
            <v>273649.170</v>
          </cell>
        </row>
        <row r="784">
          <cell r="C784">
            <v>5539</v>
          </cell>
          <cell r="D784" t="str">
            <v>43740D000001252</v>
          </cell>
          <cell r="E784" t="str">
            <v>지역</v>
          </cell>
          <cell r="F784" t="str">
            <v>305784.110</v>
          </cell>
          <cell r="G784" t="str">
            <v>273997.030</v>
          </cell>
        </row>
        <row r="785">
          <cell r="C785">
            <v>5542</v>
          </cell>
          <cell r="D785" t="str">
            <v>43740D000001249</v>
          </cell>
          <cell r="E785" t="str">
            <v>지역</v>
          </cell>
          <cell r="F785" t="str">
            <v>306283.810</v>
          </cell>
          <cell r="G785" t="str">
            <v>273944.730</v>
          </cell>
        </row>
        <row r="786">
          <cell r="C786">
            <v>5545</v>
          </cell>
          <cell r="D786" t="str">
            <v>43740D000001246</v>
          </cell>
          <cell r="E786" t="str">
            <v>지역</v>
          </cell>
          <cell r="F786" t="str">
            <v>306490.800</v>
          </cell>
          <cell r="G786" t="str">
            <v>274453.180</v>
          </cell>
        </row>
        <row r="787">
          <cell r="C787">
            <v>5546</v>
          </cell>
          <cell r="D787" t="str">
            <v>43740D000001245</v>
          </cell>
          <cell r="E787" t="str">
            <v>지역</v>
          </cell>
          <cell r="F787" t="str">
            <v>306662.770</v>
          </cell>
          <cell r="G787" t="str">
            <v>274475.410</v>
          </cell>
        </row>
        <row r="788">
          <cell r="C788">
            <v>5547</v>
          </cell>
          <cell r="D788" t="str">
            <v>43740D000003853</v>
          </cell>
          <cell r="E788" t="str">
            <v>지역</v>
          </cell>
          <cell r="F788" t="str">
            <v>306569.030</v>
          </cell>
          <cell r="G788" t="str">
            <v>274605.370</v>
          </cell>
        </row>
        <row r="789">
          <cell r="C789">
            <v>5548</v>
          </cell>
          <cell r="D789" t="str">
            <v>43740D000003854</v>
          </cell>
          <cell r="E789" t="str">
            <v>지역</v>
          </cell>
          <cell r="F789" t="str">
            <v>306502.770</v>
          </cell>
          <cell r="G789" t="str">
            <v>274711.480</v>
          </cell>
        </row>
        <row r="790">
          <cell r="C790">
            <v>5549</v>
          </cell>
          <cell r="D790" t="str">
            <v>43740D000003855</v>
          </cell>
          <cell r="E790" t="str">
            <v>지역</v>
          </cell>
          <cell r="F790" t="str">
            <v>306423.550</v>
          </cell>
          <cell r="G790" t="str">
            <v>274833.230</v>
          </cell>
        </row>
        <row r="791">
          <cell r="C791">
            <v>5550</v>
          </cell>
          <cell r="D791" t="str">
            <v>43740D000001273</v>
          </cell>
          <cell r="E791" t="str">
            <v>지역</v>
          </cell>
          <cell r="F791" t="str">
            <v>306354.520</v>
          </cell>
          <cell r="G791" t="str">
            <v>274912.050</v>
          </cell>
        </row>
        <row r="792">
          <cell r="C792">
            <v>5551</v>
          </cell>
          <cell r="D792" t="str">
            <v>43740D000001272</v>
          </cell>
          <cell r="E792" t="str">
            <v>지역</v>
          </cell>
          <cell r="F792" t="str">
            <v>309471.380</v>
          </cell>
          <cell r="G792" t="str">
            <v>274158.340</v>
          </cell>
        </row>
        <row r="793">
          <cell r="C793">
            <v>5555</v>
          </cell>
          <cell r="D793" t="str">
            <v>43740D000001268</v>
          </cell>
          <cell r="E793" t="str">
            <v>지역</v>
          </cell>
          <cell r="F793" t="str">
            <v>309824.210</v>
          </cell>
          <cell r="G793" t="str">
            <v>273886.270</v>
          </cell>
        </row>
        <row r="794">
          <cell r="C794">
            <v>5558</v>
          </cell>
          <cell r="D794" t="str">
            <v>43740D000001265</v>
          </cell>
          <cell r="E794" t="str">
            <v>지역</v>
          </cell>
          <cell r="F794" t="str">
            <v>310192.110</v>
          </cell>
          <cell r="G794" t="str">
            <v>274066.040</v>
          </cell>
        </row>
        <row r="795">
          <cell r="C795">
            <v>5559</v>
          </cell>
          <cell r="D795" t="str">
            <v>43740D000001264</v>
          </cell>
          <cell r="E795" t="str">
            <v>지역</v>
          </cell>
          <cell r="F795" t="str">
            <v>310185.570</v>
          </cell>
          <cell r="G795" t="str">
            <v>274280.820</v>
          </cell>
        </row>
        <row r="796">
          <cell r="C796">
            <v>5560</v>
          </cell>
          <cell r="D796" t="str">
            <v>43740D000001263</v>
          </cell>
          <cell r="E796" t="str">
            <v>지역</v>
          </cell>
          <cell r="F796" t="str">
            <v>310172.390</v>
          </cell>
          <cell r="G796" t="str">
            <v>274452.110</v>
          </cell>
        </row>
        <row r="797">
          <cell r="C797">
            <v>5561</v>
          </cell>
          <cell r="D797" t="str">
            <v>43740D000001262</v>
          </cell>
          <cell r="E797" t="str">
            <v>지역</v>
          </cell>
          <cell r="F797" t="str">
            <v>310238.680</v>
          </cell>
          <cell r="G797" t="str">
            <v>274657.740</v>
          </cell>
        </row>
        <row r="798">
          <cell r="C798">
            <v>5562</v>
          </cell>
          <cell r="D798" t="str">
            <v>43740D000001261</v>
          </cell>
          <cell r="E798" t="str">
            <v>지역</v>
          </cell>
          <cell r="F798" t="str">
            <v>310310.280</v>
          </cell>
          <cell r="G798" t="str">
            <v>274879.780</v>
          </cell>
        </row>
        <row r="799">
          <cell r="C799">
            <v>5563</v>
          </cell>
          <cell r="D799" t="str">
            <v>43740D000001260</v>
          </cell>
          <cell r="E799" t="str">
            <v>지역</v>
          </cell>
          <cell r="F799" t="str">
            <v>310317.750</v>
          </cell>
          <cell r="G799" t="str">
            <v>275014.330</v>
          </cell>
        </row>
        <row r="800">
          <cell r="C800">
            <v>5564</v>
          </cell>
          <cell r="D800" t="str">
            <v>43740D000001291</v>
          </cell>
          <cell r="E800" t="str">
            <v>지역</v>
          </cell>
          <cell r="F800" t="str">
            <v>310137.490</v>
          </cell>
          <cell r="G800" t="str">
            <v>275077.580</v>
          </cell>
        </row>
        <row r="801">
          <cell r="C801">
            <v>5565</v>
          </cell>
          <cell r="D801" t="str">
            <v>43740D000001290</v>
          </cell>
          <cell r="E801" t="str">
            <v>지역</v>
          </cell>
          <cell r="F801" t="str">
            <v>310049.630</v>
          </cell>
          <cell r="G801" t="str">
            <v>275229.910</v>
          </cell>
        </row>
        <row r="802">
          <cell r="C802">
            <v>5566</v>
          </cell>
          <cell r="D802" t="str">
            <v>43740D000001289</v>
          </cell>
          <cell r="E802" t="str">
            <v>지역</v>
          </cell>
          <cell r="F802" t="str">
            <v>309859.730</v>
          </cell>
          <cell r="G802" t="str">
            <v>275324.940</v>
          </cell>
        </row>
        <row r="803">
          <cell r="C803">
            <v>5567</v>
          </cell>
          <cell r="D803" t="str">
            <v>43740D000001288</v>
          </cell>
          <cell r="E803" t="str">
            <v>지역</v>
          </cell>
          <cell r="F803" t="str">
            <v>309742.990</v>
          </cell>
          <cell r="G803" t="str">
            <v>275440.450</v>
          </cell>
        </row>
        <row r="804">
          <cell r="C804">
            <v>5568</v>
          </cell>
          <cell r="D804" t="str">
            <v>43740D000001287</v>
          </cell>
          <cell r="E804" t="str">
            <v>지역</v>
          </cell>
          <cell r="F804" t="str">
            <v>309507.560</v>
          </cell>
          <cell r="G804" t="str">
            <v>275472.510</v>
          </cell>
        </row>
        <row r="805">
          <cell r="C805">
            <v>5569</v>
          </cell>
          <cell r="D805" t="str">
            <v>43740D000001286</v>
          </cell>
          <cell r="E805" t="str">
            <v>지역</v>
          </cell>
          <cell r="F805" t="str">
            <v>309386.040</v>
          </cell>
          <cell r="G805" t="str">
            <v>275551.790</v>
          </cell>
        </row>
        <row r="806">
          <cell r="C806">
            <v>5570</v>
          </cell>
          <cell r="D806" t="str">
            <v>43740D000001285</v>
          </cell>
          <cell r="E806" t="str">
            <v>지역</v>
          </cell>
          <cell r="F806" t="str">
            <v>309326.340</v>
          </cell>
          <cell r="G806" t="str">
            <v>275656.540</v>
          </cell>
        </row>
        <row r="807">
          <cell r="C807">
            <v>5571</v>
          </cell>
          <cell r="D807" t="str">
            <v>43740D000001284</v>
          </cell>
          <cell r="E807" t="str">
            <v>지역</v>
          </cell>
          <cell r="F807" t="str">
            <v>309171.840</v>
          </cell>
          <cell r="G807" t="str">
            <v>275705.740</v>
          </cell>
        </row>
        <row r="808">
          <cell r="C808">
            <v>5572</v>
          </cell>
          <cell r="D808" t="str">
            <v>43740D000001283</v>
          </cell>
          <cell r="E808" t="str">
            <v>지역</v>
          </cell>
          <cell r="F808" t="str">
            <v>308777.460</v>
          </cell>
          <cell r="G808" t="str">
            <v>271977.560</v>
          </cell>
        </row>
        <row r="809">
          <cell r="C809">
            <v>5573</v>
          </cell>
          <cell r="D809" t="str">
            <v>43740D000001282</v>
          </cell>
          <cell r="E809" t="str">
            <v>지역</v>
          </cell>
          <cell r="F809" t="str">
            <v>308551.710</v>
          </cell>
          <cell r="G809" t="str">
            <v>271816.970</v>
          </cell>
        </row>
        <row r="810">
          <cell r="C810">
            <v>5574</v>
          </cell>
          <cell r="D810" t="str">
            <v>43740D000001281</v>
          </cell>
          <cell r="E810" t="str">
            <v>지역</v>
          </cell>
          <cell r="F810" t="str">
            <v>308412.960</v>
          </cell>
          <cell r="G810" t="str">
            <v>271706.540</v>
          </cell>
        </row>
        <row r="811">
          <cell r="C811">
            <v>5575</v>
          </cell>
          <cell r="D811" t="str">
            <v>43740D000001280</v>
          </cell>
          <cell r="E811" t="str">
            <v>지역</v>
          </cell>
          <cell r="F811" t="str">
            <v>308289.110</v>
          </cell>
          <cell r="G811" t="str">
            <v>271631.300</v>
          </cell>
        </row>
        <row r="812">
          <cell r="C812">
            <v>5576</v>
          </cell>
          <cell r="D812" t="str">
            <v>43740D000001279</v>
          </cell>
          <cell r="E812" t="str">
            <v>지역</v>
          </cell>
          <cell r="F812" t="str">
            <v>308152.580</v>
          </cell>
          <cell r="G812" t="str">
            <v>271586.990</v>
          </cell>
        </row>
        <row r="813">
          <cell r="C813">
            <v>5577</v>
          </cell>
          <cell r="D813" t="str">
            <v>43740D000001278</v>
          </cell>
          <cell r="E813" t="str">
            <v>지역</v>
          </cell>
          <cell r="F813" t="str">
            <v>307966.080</v>
          </cell>
          <cell r="G813" t="str">
            <v>271491.290</v>
          </cell>
        </row>
        <row r="814">
          <cell r="C814">
            <v>5578</v>
          </cell>
          <cell r="D814" t="str">
            <v>43740D000001277</v>
          </cell>
          <cell r="E814" t="str">
            <v>지역</v>
          </cell>
          <cell r="F814" t="str">
            <v>307784.600</v>
          </cell>
          <cell r="G814" t="str">
            <v>271385.850</v>
          </cell>
        </row>
        <row r="815">
          <cell r="C815">
            <v>5579</v>
          </cell>
          <cell r="D815" t="str">
            <v>43740D000001276</v>
          </cell>
          <cell r="E815" t="str">
            <v>지역</v>
          </cell>
          <cell r="F815" t="str">
            <v>307674.950</v>
          </cell>
          <cell r="G815" t="str">
            <v>271262.820</v>
          </cell>
        </row>
        <row r="816">
          <cell r="C816">
            <v>5581</v>
          </cell>
          <cell r="D816" t="str">
            <v>43740D000001306</v>
          </cell>
          <cell r="E816" t="str">
            <v>지역</v>
          </cell>
          <cell r="F816" t="str">
            <v>306566.100</v>
          </cell>
          <cell r="G816" t="str">
            <v>268964.030</v>
          </cell>
        </row>
        <row r="817">
          <cell r="C817">
            <v>5582</v>
          </cell>
          <cell r="D817" t="str">
            <v>43740D000001305</v>
          </cell>
          <cell r="E817" t="str">
            <v>지역</v>
          </cell>
          <cell r="F817" t="str">
            <v>306445.800</v>
          </cell>
          <cell r="G817" t="str">
            <v>268913.780</v>
          </cell>
        </row>
        <row r="818">
          <cell r="C818">
            <v>5583</v>
          </cell>
          <cell r="D818" t="str">
            <v>43740D000001304</v>
          </cell>
          <cell r="E818" t="str">
            <v>지역</v>
          </cell>
          <cell r="F818" t="str">
            <v>306427.830</v>
          </cell>
          <cell r="G818" t="str">
            <v>269147.060</v>
          </cell>
        </row>
        <row r="819">
          <cell r="C819">
            <v>5584</v>
          </cell>
          <cell r="D819" t="str">
            <v>43740D000001303</v>
          </cell>
          <cell r="E819" t="str">
            <v>지역</v>
          </cell>
          <cell r="F819" t="str">
            <v>306361.510</v>
          </cell>
          <cell r="G819" t="str">
            <v>269213.100</v>
          </cell>
        </row>
        <row r="820">
          <cell r="C820">
            <v>5585</v>
          </cell>
          <cell r="D820" t="str">
            <v>43740D000001302</v>
          </cell>
          <cell r="E820" t="str">
            <v>지역</v>
          </cell>
          <cell r="F820" t="str">
            <v>306154.020</v>
          </cell>
          <cell r="G820" t="str">
            <v>269281.240</v>
          </cell>
        </row>
        <row r="821">
          <cell r="C821">
            <v>5588</v>
          </cell>
          <cell r="D821" t="str">
            <v>43740D000001299</v>
          </cell>
          <cell r="E821" t="str">
            <v>지역</v>
          </cell>
          <cell r="F821" t="str">
            <v>305818.910</v>
          </cell>
          <cell r="G821" t="str">
            <v>269665.360</v>
          </cell>
        </row>
        <row r="822">
          <cell r="C822">
            <v>5591</v>
          </cell>
          <cell r="D822" t="str">
            <v>43740D000001296</v>
          </cell>
          <cell r="E822" t="str">
            <v>지역</v>
          </cell>
          <cell r="F822" t="str">
            <v>306526.840</v>
          </cell>
          <cell r="G822" t="str">
            <v>277194.500</v>
          </cell>
        </row>
        <row r="823">
          <cell r="C823">
            <v>5592</v>
          </cell>
          <cell r="D823" t="str">
            <v>43740D000003856</v>
          </cell>
          <cell r="E823" t="str">
            <v>지역</v>
          </cell>
          <cell r="F823" t="str">
            <v>306689.880</v>
          </cell>
          <cell r="G823" t="str">
            <v>277205.430</v>
          </cell>
        </row>
        <row r="824">
          <cell r="C824">
            <v>5593</v>
          </cell>
          <cell r="D824" t="str">
            <v>43740D000003857</v>
          </cell>
          <cell r="E824" t="str">
            <v>지역</v>
          </cell>
          <cell r="F824" t="str">
            <v>306800.590</v>
          </cell>
          <cell r="G824" t="str">
            <v>277383.010</v>
          </cell>
        </row>
        <row r="825">
          <cell r="C825">
            <v>5594</v>
          </cell>
          <cell r="D825" t="str">
            <v>43740D000003858</v>
          </cell>
          <cell r="E825" t="str">
            <v>지역</v>
          </cell>
          <cell r="F825" t="str">
            <v>306886.430</v>
          </cell>
          <cell r="G825" t="str">
            <v>277439.840</v>
          </cell>
        </row>
        <row r="826">
          <cell r="C826">
            <v>5595</v>
          </cell>
          <cell r="D826" t="str">
            <v>43740D000003859</v>
          </cell>
          <cell r="E826" t="str">
            <v>지역</v>
          </cell>
          <cell r="F826" t="str">
            <v>307161.480</v>
          </cell>
          <cell r="G826" t="str">
            <v>277511.460</v>
          </cell>
        </row>
        <row r="827">
          <cell r="C827">
            <v>5596</v>
          </cell>
          <cell r="D827" t="str">
            <v>43740D000001323</v>
          </cell>
          <cell r="E827" t="str">
            <v>지역</v>
          </cell>
          <cell r="F827" t="str">
            <v>305979.500</v>
          </cell>
          <cell r="G827" t="str">
            <v>277234.600</v>
          </cell>
        </row>
        <row r="828">
          <cell r="C828">
            <v>5597</v>
          </cell>
          <cell r="D828" t="str">
            <v>43740D000001322</v>
          </cell>
          <cell r="E828" t="str">
            <v>지역</v>
          </cell>
          <cell r="F828" t="str">
            <v>305810.090</v>
          </cell>
          <cell r="G828" t="str">
            <v>277216.800</v>
          </cell>
        </row>
        <row r="829">
          <cell r="C829">
            <v>5598</v>
          </cell>
          <cell r="D829" t="str">
            <v>43740D000001321</v>
          </cell>
          <cell r="E829" t="str">
            <v>지역</v>
          </cell>
          <cell r="F829" t="str">
            <v>305641.220</v>
          </cell>
          <cell r="G829" t="str">
            <v>277203.350</v>
          </cell>
        </row>
        <row r="830">
          <cell r="C830">
            <v>5599</v>
          </cell>
          <cell r="D830" t="str">
            <v>43740D000001320</v>
          </cell>
          <cell r="E830" t="str">
            <v>지역</v>
          </cell>
          <cell r="F830" t="str">
            <v>305469.730</v>
          </cell>
          <cell r="G830" t="str">
            <v>277210.090</v>
          </cell>
        </row>
        <row r="831">
          <cell r="C831">
            <v>5600</v>
          </cell>
          <cell r="D831" t="str">
            <v>43740D000001319</v>
          </cell>
          <cell r="E831" t="str">
            <v>지역</v>
          </cell>
          <cell r="F831" t="str">
            <v>305261.140</v>
          </cell>
          <cell r="G831" t="str">
            <v>277184.500</v>
          </cell>
        </row>
        <row r="832">
          <cell r="C832">
            <v>5601</v>
          </cell>
          <cell r="D832" t="str">
            <v>43740D000001318</v>
          </cell>
          <cell r="E832" t="str">
            <v>지역</v>
          </cell>
          <cell r="F832" t="str">
            <v>305142.780</v>
          </cell>
          <cell r="G832" t="str">
            <v>277090.820</v>
          </cell>
        </row>
        <row r="833">
          <cell r="C833">
            <v>5602</v>
          </cell>
          <cell r="D833" t="str">
            <v>43740D000001317</v>
          </cell>
          <cell r="E833" t="str">
            <v>지역</v>
          </cell>
          <cell r="F833" t="str">
            <v>305038.520</v>
          </cell>
          <cell r="G833" t="str">
            <v>276968.410</v>
          </cell>
        </row>
        <row r="834">
          <cell r="C834">
            <v>5603</v>
          </cell>
          <cell r="D834" t="str">
            <v>43740D000001316</v>
          </cell>
          <cell r="E834" t="str">
            <v>지역</v>
          </cell>
          <cell r="F834" t="str">
            <v>305043.630</v>
          </cell>
          <cell r="G834" t="str">
            <v>276806.470</v>
          </cell>
        </row>
        <row r="835">
          <cell r="C835">
            <v>5605</v>
          </cell>
          <cell r="D835" t="str">
            <v>43740D000001315</v>
          </cell>
          <cell r="E835" t="str">
            <v>지역</v>
          </cell>
          <cell r="F835" t="str">
            <v>304880.040</v>
          </cell>
          <cell r="G835" t="str">
            <v>276758.860</v>
          </cell>
        </row>
        <row r="836">
          <cell r="C836">
            <v>5606</v>
          </cell>
          <cell r="D836" t="str">
            <v>43740D000001314</v>
          </cell>
          <cell r="E836" t="str">
            <v>지역</v>
          </cell>
          <cell r="F836" t="str">
            <v>304669.050</v>
          </cell>
          <cell r="G836" t="str">
            <v>276790.020</v>
          </cell>
        </row>
        <row r="837">
          <cell r="C837">
            <v>5608</v>
          </cell>
          <cell r="D837" t="str">
            <v>43740D000001312</v>
          </cell>
          <cell r="E837" t="str">
            <v>지역</v>
          </cell>
          <cell r="F837" t="str">
            <v>304374.430</v>
          </cell>
          <cell r="G837" t="str">
            <v>276969.270</v>
          </cell>
        </row>
        <row r="838">
          <cell r="C838">
            <v>5609</v>
          </cell>
          <cell r="D838" t="str">
            <v>43740D000001311</v>
          </cell>
          <cell r="E838" t="str">
            <v>지역</v>
          </cell>
          <cell r="F838" t="str">
            <v>304320.030</v>
          </cell>
          <cell r="G838" t="str">
            <v>277087.160</v>
          </cell>
        </row>
        <row r="839">
          <cell r="C839">
            <v>5610</v>
          </cell>
          <cell r="D839" t="str">
            <v>43740D000001310</v>
          </cell>
          <cell r="E839" t="str">
            <v>지역</v>
          </cell>
          <cell r="F839" t="str">
            <v>304281.680</v>
          </cell>
          <cell r="G839" t="str">
            <v>277261.170</v>
          </cell>
        </row>
        <row r="840">
          <cell r="C840">
            <v>5611</v>
          </cell>
          <cell r="D840" t="str">
            <v>43740D000001309</v>
          </cell>
          <cell r="E840" t="str">
            <v>지역</v>
          </cell>
          <cell r="F840" t="str">
            <v>304260.130</v>
          </cell>
          <cell r="G840" t="str">
            <v>277475.480</v>
          </cell>
        </row>
        <row r="841">
          <cell r="C841">
            <v>5612</v>
          </cell>
          <cell r="D841" t="str">
            <v>43740D000001308</v>
          </cell>
          <cell r="E841" t="str">
            <v>지역</v>
          </cell>
          <cell r="F841" t="str">
            <v>302442.720</v>
          </cell>
          <cell r="G841" t="str">
            <v>276598.930</v>
          </cell>
        </row>
        <row r="842">
          <cell r="C842">
            <v>5613</v>
          </cell>
          <cell r="D842" t="str">
            <v>43740D000001339</v>
          </cell>
          <cell r="E842" t="str">
            <v>지역</v>
          </cell>
          <cell r="F842" t="str">
            <v>302631.240</v>
          </cell>
          <cell r="G842" t="str">
            <v>276558.470</v>
          </cell>
        </row>
        <row r="843">
          <cell r="C843">
            <v>5614</v>
          </cell>
          <cell r="D843" t="str">
            <v>43740D000001338</v>
          </cell>
          <cell r="E843" t="str">
            <v>지역</v>
          </cell>
          <cell r="F843" t="str">
            <v>302807.940</v>
          </cell>
          <cell r="G843" t="str">
            <v>276583.120</v>
          </cell>
        </row>
        <row r="844">
          <cell r="C844">
            <v>5615</v>
          </cell>
          <cell r="D844" t="str">
            <v>43740D000001337</v>
          </cell>
          <cell r="E844" t="str">
            <v>지역</v>
          </cell>
          <cell r="F844" t="str">
            <v>302983.690</v>
          </cell>
          <cell r="G844" t="str">
            <v>276542.660</v>
          </cell>
        </row>
        <row r="845">
          <cell r="C845">
            <v>5616</v>
          </cell>
          <cell r="D845" t="str">
            <v>43740D000001336</v>
          </cell>
          <cell r="E845" t="str">
            <v>지역</v>
          </cell>
          <cell r="F845" t="str">
            <v>304893.320</v>
          </cell>
          <cell r="G845" t="str">
            <v>276459.370</v>
          </cell>
        </row>
        <row r="846">
          <cell r="C846">
            <v>5618</v>
          </cell>
          <cell r="D846" t="str">
            <v>43740D000001334</v>
          </cell>
          <cell r="E846" t="str">
            <v>지역</v>
          </cell>
          <cell r="F846" t="str">
            <v>304662.270</v>
          </cell>
          <cell r="G846" t="str">
            <v>276196.450</v>
          </cell>
        </row>
        <row r="847">
          <cell r="C847">
            <v>5619</v>
          </cell>
          <cell r="D847" t="str">
            <v>43740D000001333</v>
          </cell>
          <cell r="E847" t="str">
            <v>지역</v>
          </cell>
          <cell r="F847" t="str">
            <v>304607.230</v>
          </cell>
          <cell r="G847" t="str">
            <v>276144.090</v>
          </cell>
        </row>
        <row r="848">
          <cell r="C848">
            <v>5620</v>
          </cell>
          <cell r="D848" t="str">
            <v>43740D000001332</v>
          </cell>
          <cell r="E848" t="str">
            <v>지역</v>
          </cell>
          <cell r="F848" t="str">
            <v>304525.660</v>
          </cell>
          <cell r="G848" t="str">
            <v>276022.230</v>
          </cell>
        </row>
        <row r="849">
          <cell r="C849">
            <v>5621</v>
          </cell>
          <cell r="D849" t="str">
            <v>43740D000001331</v>
          </cell>
          <cell r="E849" t="str">
            <v>지역</v>
          </cell>
          <cell r="F849" t="str">
            <v>304511.620</v>
          </cell>
          <cell r="G849" t="str">
            <v>275725.130</v>
          </cell>
        </row>
        <row r="850">
          <cell r="C850">
            <v>5622</v>
          </cell>
          <cell r="D850" t="str">
            <v>43740D000001330</v>
          </cell>
          <cell r="E850" t="str">
            <v>지역</v>
          </cell>
          <cell r="F850" t="str">
            <v>304432.400</v>
          </cell>
          <cell r="G850" t="str">
            <v>275683.350</v>
          </cell>
        </row>
        <row r="851">
          <cell r="C851">
            <v>5623</v>
          </cell>
          <cell r="D851" t="str">
            <v>43740D000001329</v>
          </cell>
          <cell r="E851" t="str">
            <v>지역</v>
          </cell>
          <cell r="F851" t="str">
            <v>304249.350</v>
          </cell>
          <cell r="G851" t="str">
            <v>275650.020</v>
          </cell>
        </row>
        <row r="852">
          <cell r="C852">
            <v>5624</v>
          </cell>
          <cell r="D852" t="str">
            <v>43740D000001328</v>
          </cell>
          <cell r="E852" t="str">
            <v>지역</v>
          </cell>
          <cell r="F852" t="str">
            <v>304099.630</v>
          </cell>
          <cell r="G852" t="str">
            <v>275568.610</v>
          </cell>
        </row>
        <row r="853">
          <cell r="C853">
            <v>5625</v>
          </cell>
          <cell r="D853" t="str">
            <v>43740D000001327</v>
          </cell>
          <cell r="E853" t="str">
            <v>지역</v>
          </cell>
          <cell r="F853" t="str">
            <v>304041.800</v>
          </cell>
          <cell r="G853" t="str">
            <v>275560.780</v>
          </cell>
        </row>
        <row r="854">
          <cell r="C854">
            <v>5631</v>
          </cell>
          <cell r="D854" t="str">
            <v>43740D000001353</v>
          </cell>
          <cell r="E854" t="str">
            <v>지역</v>
          </cell>
          <cell r="F854" t="str">
            <v>305014.160</v>
          </cell>
          <cell r="G854" t="str">
            <v>283525.810</v>
          </cell>
        </row>
        <row r="855">
          <cell r="C855">
            <v>5632</v>
          </cell>
          <cell r="D855" t="str">
            <v>43740D000001352</v>
          </cell>
          <cell r="E855" t="str">
            <v>지역</v>
          </cell>
          <cell r="F855" t="str">
            <v>304946.830</v>
          </cell>
          <cell r="G855" t="str">
            <v>283330.440</v>
          </cell>
        </row>
        <row r="856">
          <cell r="C856">
            <v>5633</v>
          </cell>
          <cell r="D856" t="str">
            <v>43740D000001351</v>
          </cell>
          <cell r="E856" t="str">
            <v>지역</v>
          </cell>
          <cell r="F856" t="str">
            <v>304924.640</v>
          </cell>
          <cell r="G856" t="str">
            <v>283137.510</v>
          </cell>
        </row>
        <row r="857">
          <cell r="C857">
            <v>5635</v>
          </cell>
          <cell r="D857" t="str">
            <v>43740D000001349</v>
          </cell>
          <cell r="E857" t="str">
            <v>지역</v>
          </cell>
          <cell r="F857" t="str">
            <v>304954.080</v>
          </cell>
          <cell r="G857" t="str">
            <v>282777.280</v>
          </cell>
        </row>
        <row r="858">
          <cell r="C858">
            <v>5636</v>
          </cell>
          <cell r="D858" t="str">
            <v>43740D000001348</v>
          </cell>
          <cell r="E858" t="str">
            <v>지역</v>
          </cell>
          <cell r="F858" t="str">
            <v>304936.440</v>
          </cell>
          <cell r="G858" t="str">
            <v>282594.960</v>
          </cell>
        </row>
        <row r="859">
          <cell r="C859">
            <v>5639</v>
          </cell>
          <cell r="D859" t="str">
            <v>43740D000001345</v>
          </cell>
          <cell r="E859" t="str">
            <v>지역</v>
          </cell>
          <cell r="F859" t="str">
            <v>305298.380</v>
          </cell>
          <cell r="G859" t="str">
            <v>282305.020</v>
          </cell>
        </row>
        <row r="860">
          <cell r="C860">
            <v>5640</v>
          </cell>
          <cell r="D860" t="str">
            <v>43740D000001344</v>
          </cell>
          <cell r="E860" t="str">
            <v>지역</v>
          </cell>
          <cell r="F860" t="str">
            <v>305464.000</v>
          </cell>
          <cell r="G860" t="str">
            <v>282431.280</v>
          </cell>
        </row>
        <row r="861">
          <cell r="C861">
            <v>5641</v>
          </cell>
          <cell r="D861" t="str">
            <v>43740D000001343</v>
          </cell>
          <cell r="E861" t="str">
            <v>지역</v>
          </cell>
          <cell r="F861" t="str">
            <v>305636.220</v>
          </cell>
          <cell r="G861" t="str">
            <v>282548.840</v>
          </cell>
        </row>
        <row r="862">
          <cell r="C862">
            <v>5642</v>
          </cell>
          <cell r="D862" t="str">
            <v>43740D000001342</v>
          </cell>
          <cell r="E862" t="str">
            <v>지역</v>
          </cell>
          <cell r="F862" t="str">
            <v>305832.900</v>
          </cell>
          <cell r="G862" t="str">
            <v>282573.360</v>
          </cell>
        </row>
        <row r="863">
          <cell r="C863">
            <v>5643</v>
          </cell>
          <cell r="D863" t="str">
            <v>43740D000001341</v>
          </cell>
          <cell r="E863" t="str">
            <v>지역</v>
          </cell>
          <cell r="F863" t="str">
            <v>305946.120</v>
          </cell>
          <cell r="G863" t="str">
            <v>282580.870</v>
          </cell>
        </row>
        <row r="864">
          <cell r="C864">
            <v>5644</v>
          </cell>
          <cell r="D864" t="str">
            <v>43740D000001340</v>
          </cell>
          <cell r="E864" t="str">
            <v>지역</v>
          </cell>
          <cell r="F864" t="str">
            <v>307032.220</v>
          </cell>
          <cell r="G864" t="str">
            <v>289739.090</v>
          </cell>
        </row>
        <row r="865">
          <cell r="C865">
            <v>5645</v>
          </cell>
          <cell r="D865" t="str">
            <v>43740D000001371</v>
          </cell>
          <cell r="E865" t="str">
            <v>지역</v>
          </cell>
          <cell r="F865" t="str">
            <v>306870.200</v>
          </cell>
          <cell r="G865" t="str">
            <v>289731.030</v>
          </cell>
        </row>
        <row r="866">
          <cell r="C866">
            <v>5646</v>
          </cell>
          <cell r="D866" t="str">
            <v>43740D000001370</v>
          </cell>
          <cell r="E866" t="str">
            <v>지역</v>
          </cell>
          <cell r="F866" t="str">
            <v>306806.790</v>
          </cell>
          <cell r="G866" t="str">
            <v>289944.360</v>
          </cell>
        </row>
        <row r="867">
          <cell r="C867">
            <v>5647</v>
          </cell>
          <cell r="D867" t="str">
            <v>43740D000001369</v>
          </cell>
          <cell r="E867" t="str">
            <v>지역</v>
          </cell>
          <cell r="F867" t="str">
            <v>306689.160</v>
          </cell>
          <cell r="G867" t="str">
            <v>290116.340</v>
          </cell>
        </row>
        <row r="868">
          <cell r="C868">
            <v>5648</v>
          </cell>
          <cell r="D868" t="str">
            <v>43740D000001368</v>
          </cell>
          <cell r="E868" t="str">
            <v>지역</v>
          </cell>
          <cell r="F868" t="str">
            <v>306597.360</v>
          </cell>
          <cell r="G868" t="str">
            <v>290230.280</v>
          </cell>
        </row>
        <row r="869">
          <cell r="C869">
            <v>5649</v>
          </cell>
          <cell r="D869" t="str">
            <v>43740D000001367</v>
          </cell>
          <cell r="E869" t="str">
            <v>지역</v>
          </cell>
          <cell r="F869" t="str">
            <v>306484.290</v>
          </cell>
          <cell r="G869" t="str">
            <v>290417.920</v>
          </cell>
        </row>
        <row r="870">
          <cell r="C870">
            <v>5650</v>
          </cell>
          <cell r="D870" t="str">
            <v>43740D000001366</v>
          </cell>
          <cell r="E870" t="str">
            <v>지역</v>
          </cell>
          <cell r="F870" t="str">
            <v>306344.950</v>
          </cell>
          <cell r="G870" t="str">
            <v>290582.820</v>
          </cell>
        </row>
        <row r="871">
          <cell r="C871">
            <v>5652</v>
          </cell>
          <cell r="D871" t="str">
            <v>43740D000001364</v>
          </cell>
          <cell r="E871" t="str">
            <v>지역</v>
          </cell>
          <cell r="F871" t="str">
            <v>306144.990</v>
          </cell>
          <cell r="G871" t="str">
            <v>290954.050</v>
          </cell>
        </row>
        <row r="872">
          <cell r="C872">
            <v>5655</v>
          </cell>
          <cell r="D872" t="str">
            <v>43740D000001361</v>
          </cell>
          <cell r="E872" t="str">
            <v>지역</v>
          </cell>
          <cell r="F872" t="str">
            <v>305892.190</v>
          </cell>
          <cell r="G872" t="str">
            <v>291287.650</v>
          </cell>
        </row>
        <row r="873">
          <cell r="C873">
            <v>5656</v>
          </cell>
          <cell r="D873" t="str">
            <v>43740D000001360</v>
          </cell>
          <cell r="E873" t="str">
            <v>지역</v>
          </cell>
          <cell r="F873" t="str">
            <v>305747.280</v>
          </cell>
          <cell r="G873" t="str">
            <v>291502.340</v>
          </cell>
        </row>
        <row r="874">
          <cell r="C874">
            <v>5657</v>
          </cell>
          <cell r="D874" t="str">
            <v>43740D000001359</v>
          </cell>
          <cell r="E874" t="str">
            <v>지역</v>
          </cell>
          <cell r="F874" t="str">
            <v>305682.490</v>
          </cell>
          <cell r="G874" t="str">
            <v>291394.060</v>
          </cell>
        </row>
        <row r="875">
          <cell r="C875">
            <v>5658</v>
          </cell>
          <cell r="D875" t="str">
            <v>43740D000001358</v>
          </cell>
          <cell r="E875" t="str">
            <v>지역</v>
          </cell>
          <cell r="F875" t="str">
            <v>305501.160</v>
          </cell>
          <cell r="G875" t="str">
            <v>291307.960</v>
          </cell>
        </row>
        <row r="876">
          <cell r="C876">
            <v>5660</v>
          </cell>
          <cell r="D876" t="str">
            <v>43740D000001356</v>
          </cell>
          <cell r="E876" t="str">
            <v>지역</v>
          </cell>
          <cell r="F876" t="str">
            <v>305305.990</v>
          </cell>
          <cell r="G876" t="str">
            <v>291158.770</v>
          </cell>
        </row>
        <row r="877">
          <cell r="C877">
            <v>5661</v>
          </cell>
          <cell r="D877" t="str">
            <v>43740D000001387</v>
          </cell>
          <cell r="E877" t="str">
            <v>지역</v>
          </cell>
          <cell r="F877" t="str">
            <v>305104.610</v>
          </cell>
          <cell r="G877" t="str">
            <v>291070.510</v>
          </cell>
        </row>
        <row r="878">
          <cell r="C878">
            <v>5662</v>
          </cell>
          <cell r="D878" t="str">
            <v>43740D000001386</v>
          </cell>
          <cell r="E878" t="str">
            <v>지역</v>
          </cell>
          <cell r="F878" t="str">
            <v>304936.000</v>
          </cell>
          <cell r="G878" t="str">
            <v>290984.550</v>
          </cell>
        </row>
        <row r="879">
          <cell r="C879">
            <v>5663</v>
          </cell>
          <cell r="D879" t="str">
            <v>43740D000001385</v>
          </cell>
          <cell r="E879" t="str">
            <v>지역</v>
          </cell>
          <cell r="F879" t="str">
            <v>304720.710</v>
          </cell>
          <cell r="G879" t="str">
            <v>290785.210</v>
          </cell>
        </row>
        <row r="880">
          <cell r="C880">
            <v>5664</v>
          </cell>
          <cell r="D880" t="str">
            <v>43740D000001384</v>
          </cell>
          <cell r="E880" t="str">
            <v>지역</v>
          </cell>
          <cell r="F880" t="str">
            <v>304529.280</v>
          </cell>
          <cell r="G880" t="str">
            <v>290661.520</v>
          </cell>
        </row>
        <row r="881">
          <cell r="C881">
            <v>5665</v>
          </cell>
          <cell r="D881" t="str">
            <v>43740D000001383</v>
          </cell>
          <cell r="E881" t="str">
            <v>지역</v>
          </cell>
          <cell r="F881" t="str">
            <v>304269.890</v>
          </cell>
          <cell r="G881" t="str">
            <v>290575.610</v>
          </cell>
        </row>
        <row r="882">
          <cell r="C882">
            <v>5666</v>
          </cell>
          <cell r="D882" t="str">
            <v>43740D000001382</v>
          </cell>
          <cell r="E882" t="str">
            <v>지역</v>
          </cell>
          <cell r="F882" t="str">
            <v>304075.620</v>
          </cell>
          <cell r="G882" t="str">
            <v>290400.280</v>
          </cell>
        </row>
        <row r="883">
          <cell r="C883">
            <v>5668</v>
          </cell>
          <cell r="D883" t="str">
            <v>43740D000001380</v>
          </cell>
          <cell r="E883" t="str">
            <v>지역</v>
          </cell>
          <cell r="F883" t="str">
            <v>304017.430</v>
          </cell>
          <cell r="G883" t="str">
            <v>290098.640</v>
          </cell>
        </row>
        <row r="884">
          <cell r="C884">
            <v>5669</v>
          </cell>
          <cell r="D884" t="str">
            <v>43740D000001379</v>
          </cell>
          <cell r="E884" t="str">
            <v>지역</v>
          </cell>
          <cell r="F884" t="str">
            <v>303884.320</v>
          </cell>
          <cell r="G884" t="str">
            <v>290011.800</v>
          </cell>
        </row>
        <row r="885">
          <cell r="C885">
            <v>5671</v>
          </cell>
          <cell r="D885" t="str">
            <v>43740D000001377</v>
          </cell>
          <cell r="E885" t="str">
            <v>지역</v>
          </cell>
          <cell r="F885" t="str">
            <v>303596.060</v>
          </cell>
          <cell r="G885" t="str">
            <v>290218.100</v>
          </cell>
        </row>
        <row r="886">
          <cell r="C886">
            <v>5674</v>
          </cell>
          <cell r="D886" t="str">
            <v>43740D000001374</v>
          </cell>
          <cell r="E886" t="str">
            <v>지역</v>
          </cell>
          <cell r="F886" t="str">
            <v>302579.640</v>
          </cell>
          <cell r="G886" t="str">
            <v>289157.780</v>
          </cell>
        </row>
        <row r="887">
          <cell r="C887">
            <v>5676</v>
          </cell>
          <cell r="D887" t="str">
            <v>43740D000001372</v>
          </cell>
          <cell r="E887" t="str">
            <v>지역</v>
          </cell>
          <cell r="F887" t="str">
            <v>302346.000</v>
          </cell>
          <cell r="G887" t="str">
            <v>289379.650</v>
          </cell>
        </row>
        <row r="888">
          <cell r="C888">
            <v>5680</v>
          </cell>
          <cell r="D888" t="str">
            <v>43740D000001400</v>
          </cell>
          <cell r="E888" t="str">
            <v>지역</v>
          </cell>
          <cell r="F888" t="str">
            <v>302492.880</v>
          </cell>
          <cell r="G888" t="str">
            <v>289952.200</v>
          </cell>
        </row>
        <row r="889">
          <cell r="C889">
            <v>5681</v>
          </cell>
          <cell r="D889" t="str">
            <v>43740D000001399</v>
          </cell>
          <cell r="E889" t="str">
            <v>지역</v>
          </cell>
          <cell r="F889" t="str">
            <v>302651.240</v>
          </cell>
          <cell r="G889" t="str">
            <v>289959.000</v>
          </cell>
        </row>
        <row r="890">
          <cell r="C890">
            <v>5682</v>
          </cell>
          <cell r="D890" t="str">
            <v>43740D000001398</v>
          </cell>
          <cell r="E890" t="str">
            <v>지역</v>
          </cell>
          <cell r="F890" t="str">
            <v>302861.240</v>
          </cell>
          <cell r="G890" t="str">
            <v>289991.780</v>
          </cell>
        </row>
        <row r="891">
          <cell r="C891">
            <v>5683</v>
          </cell>
          <cell r="D891" t="str">
            <v>43740D000001397</v>
          </cell>
          <cell r="E891" t="str">
            <v>지역</v>
          </cell>
          <cell r="F891" t="str">
            <v>303057.630</v>
          </cell>
          <cell r="G891" t="str">
            <v>290012.730</v>
          </cell>
        </row>
        <row r="892">
          <cell r="C892">
            <v>5689</v>
          </cell>
          <cell r="D892" t="str">
            <v>43740D000001391</v>
          </cell>
          <cell r="E892" t="str">
            <v>지역</v>
          </cell>
          <cell r="F892" t="str">
            <v>302245.140</v>
          </cell>
          <cell r="G892" t="str">
            <v>284574.360</v>
          </cell>
        </row>
        <row r="893">
          <cell r="C893">
            <v>5690</v>
          </cell>
          <cell r="D893" t="str">
            <v>43740D000001390</v>
          </cell>
          <cell r="E893" t="str">
            <v>지역</v>
          </cell>
          <cell r="F893" t="str">
            <v>302079.720</v>
          </cell>
          <cell r="G893" t="str">
            <v>284668.880</v>
          </cell>
        </row>
        <row r="894">
          <cell r="C894">
            <v>5691</v>
          </cell>
          <cell r="D894" t="str">
            <v>43740D000001389</v>
          </cell>
          <cell r="E894" t="str">
            <v>지역</v>
          </cell>
          <cell r="F894" t="str">
            <v>301960.840</v>
          </cell>
          <cell r="G894" t="str">
            <v>284812.180</v>
          </cell>
        </row>
        <row r="895">
          <cell r="C895">
            <v>5692</v>
          </cell>
          <cell r="D895" t="str">
            <v>43740D000001388</v>
          </cell>
          <cell r="E895" t="str">
            <v>지역</v>
          </cell>
          <cell r="F895" t="str">
            <v>301871.900</v>
          </cell>
          <cell r="G895" t="str">
            <v>284980.920</v>
          </cell>
        </row>
        <row r="896">
          <cell r="C896">
            <v>5693</v>
          </cell>
          <cell r="D896" t="str">
            <v>43740D000001410</v>
          </cell>
          <cell r="E896" t="str">
            <v>지역</v>
          </cell>
          <cell r="F896" t="str">
            <v>301772.910</v>
          </cell>
          <cell r="G896" t="str">
            <v>285129.370</v>
          </cell>
        </row>
        <row r="897">
          <cell r="C897">
            <v>5694</v>
          </cell>
          <cell r="D897" t="str">
            <v>43740D000001409</v>
          </cell>
          <cell r="E897" t="str">
            <v>지역</v>
          </cell>
          <cell r="F897" t="str">
            <v>301772.630</v>
          </cell>
          <cell r="G897" t="str">
            <v>285314.400</v>
          </cell>
        </row>
        <row r="898">
          <cell r="C898">
            <v>5695</v>
          </cell>
          <cell r="D898" t="str">
            <v>43740D000001408</v>
          </cell>
          <cell r="E898" t="str">
            <v>지역</v>
          </cell>
          <cell r="F898" t="str">
            <v>301755.160</v>
          </cell>
          <cell r="G898" t="str">
            <v>285528.660</v>
          </cell>
        </row>
        <row r="899">
          <cell r="C899">
            <v>5696</v>
          </cell>
          <cell r="D899" t="str">
            <v>43740D000001407</v>
          </cell>
          <cell r="E899" t="str">
            <v>지역</v>
          </cell>
          <cell r="F899" t="str">
            <v>301668.130</v>
          </cell>
          <cell r="G899" t="str">
            <v>285711.530</v>
          </cell>
        </row>
        <row r="900">
          <cell r="C900">
            <v>5698</v>
          </cell>
          <cell r="D900" t="str">
            <v>43740D000001405</v>
          </cell>
          <cell r="E900" t="str">
            <v>지역</v>
          </cell>
          <cell r="F900" t="str">
            <v>301424.320</v>
          </cell>
          <cell r="G900" t="str">
            <v>285797.680</v>
          </cell>
        </row>
        <row r="901">
          <cell r="C901">
            <v>5700</v>
          </cell>
          <cell r="D901" t="str">
            <v>43740D000001443</v>
          </cell>
          <cell r="E901" t="str">
            <v>지역</v>
          </cell>
          <cell r="F901" t="str">
            <v>287653.040</v>
          </cell>
          <cell r="G901" t="str">
            <v>261269.210</v>
          </cell>
        </row>
        <row r="902">
          <cell r="C902">
            <v>5701</v>
          </cell>
          <cell r="D902" t="str">
            <v>43740D000001444</v>
          </cell>
          <cell r="E902" t="str">
            <v>지역</v>
          </cell>
          <cell r="F902" t="str">
            <v>287482.850</v>
          </cell>
          <cell r="G902" t="str">
            <v>261146.630</v>
          </cell>
        </row>
        <row r="903">
          <cell r="C903">
            <v>5702</v>
          </cell>
          <cell r="D903" t="str">
            <v>43740D000001445</v>
          </cell>
          <cell r="E903" t="str">
            <v>지역</v>
          </cell>
          <cell r="F903" t="str">
            <v>287263.560</v>
          </cell>
          <cell r="G903" t="str">
            <v>260988.650</v>
          </cell>
        </row>
        <row r="904">
          <cell r="C904">
            <v>5704</v>
          </cell>
          <cell r="D904" t="str">
            <v>43740D000001447</v>
          </cell>
          <cell r="E904" t="str">
            <v>지역</v>
          </cell>
          <cell r="F904" t="str">
            <v>287062.010</v>
          </cell>
          <cell r="G904" t="str">
            <v>260846.200</v>
          </cell>
        </row>
        <row r="905">
          <cell r="C905">
            <v>5705</v>
          </cell>
          <cell r="D905" t="str">
            <v>43740D000001448</v>
          </cell>
          <cell r="E905" t="str">
            <v>지역</v>
          </cell>
          <cell r="F905" t="str">
            <v>286931.620</v>
          </cell>
          <cell r="G905" t="str">
            <v>260742.230</v>
          </cell>
        </row>
        <row r="906">
          <cell r="C906">
            <v>5706</v>
          </cell>
          <cell r="D906" t="str">
            <v>43740D000001449</v>
          </cell>
          <cell r="E906" t="str">
            <v>지역</v>
          </cell>
          <cell r="F906" t="str">
            <v>286798.090</v>
          </cell>
          <cell r="G906" t="str">
            <v>260597.930</v>
          </cell>
        </row>
        <row r="907">
          <cell r="C907">
            <v>5707</v>
          </cell>
          <cell r="D907" t="str">
            <v>43740D000001450</v>
          </cell>
          <cell r="E907" t="str">
            <v>지역</v>
          </cell>
          <cell r="F907" t="str">
            <v>286673.450</v>
          </cell>
          <cell r="G907" t="str">
            <v>260375.990</v>
          </cell>
        </row>
        <row r="908">
          <cell r="C908">
            <v>5708</v>
          </cell>
          <cell r="D908" t="str">
            <v>43740D000001451</v>
          </cell>
          <cell r="E908" t="str">
            <v>지역</v>
          </cell>
          <cell r="F908" t="str">
            <v>286544.860</v>
          </cell>
          <cell r="G908" t="str">
            <v>260133.260</v>
          </cell>
        </row>
        <row r="909">
          <cell r="C909">
            <v>5709</v>
          </cell>
          <cell r="D909" t="str">
            <v>43740D000001452</v>
          </cell>
          <cell r="E909" t="str">
            <v>지역</v>
          </cell>
          <cell r="F909" t="str">
            <v>286480.390</v>
          </cell>
          <cell r="G909" t="str">
            <v>260046.180</v>
          </cell>
        </row>
        <row r="910">
          <cell r="C910">
            <v>5711</v>
          </cell>
          <cell r="D910" t="str">
            <v>43740D000001454</v>
          </cell>
          <cell r="E910" t="str">
            <v>지역</v>
          </cell>
          <cell r="F910" t="str">
            <v>286420.110</v>
          </cell>
          <cell r="G910" t="str">
            <v>259880.230</v>
          </cell>
        </row>
        <row r="911">
          <cell r="C911">
            <v>5712</v>
          </cell>
          <cell r="D911" t="str">
            <v>43740D000001455</v>
          </cell>
          <cell r="E911" t="str">
            <v>지역</v>
          </cell>
          <cell r="F911" t="str">
            <v>286271.290</v>
          </cell>
          <cell r="G911" t="str">
            <v>259662.450</v>
          </cell>
        </row>
        <row r="912">
          <cell r="C912">
            <v>5713</v>
          </cell>
          <cell r="D912" t="str">
            <v>43740D000001456</v>
          </cell>
          <cell r="E912" t="str">
            <v>지역</v>
          </cell>
          <cell r="F912" t="str">
            <v>286176.230</v>
          </cell>
          <cell r="G912" t="str">
            <v>259524.540</v>
          </cell>
        </row>
        <row r="913">
          <cell r="C913">
            <v>5716</v>
          </cell>
          <cell r="D913" t="str">
            <v>43740D000001459</v>
          </cell>
          <cell r="E913" t="str">
            <v>지역</v>
          </cell>
          <cell r="F913" t="str">
            <v>285788.160</v>
          </cell>
          <cell r="G913" t="str">
            <v>259015.060</v>
          </cell>
        </row>
        <row r="914">
          <cell r="C914">
            <v>5717</v>
          </cell>
          <cell r="D914" t="str">
            <v>43740D000001460</v>
          </cell>
          <cell r="E914" t="str">
            <v>지역</v>
          </cell>
          <cell r="F914" t="str">
            <v>285656.700</v>
          </cell>
          <cell r="G914" t="str">
            <v>258967.100</v>
          </cell>
        </row>
        <row r="915">
          <cell r="C915">
            <v>5718</v>
          </cell>
          <cell r="D915" t="str">
            <v>43740D000001461</v>
          </cell>
          <cell r="E915" t="str">
            <v>지역</v>
          </cell>
          <cell r="F915" t="str">
            <v>285532.870</v>
          </cell>
          <cell r="G915" t="str">
            <v>258956.520</v>
          </cell>
        </row>
        <row r="916">
          <cell r="C916">
            <v>5719</v>
          </cell>
          <cell r="D916" t="str">
            <v>43740D000001462</v>
          </cell>
          <cell r="E916" t="str">
            <v>지역</v>
          </cell>
          <cell r="F916" t="str">
            <v>285325.800</v>
          </cell>
          <cell r="G916" t="str">
            <v>259018.580</v>
          </cell>
        </row>
        <row r="917">
          <cell r="C917">
            <v>5720</v>
          </cell>
          <cell r="D917" t="str">
            <v>43740D000001463</v>
          </cell>
          <cell r="E917" t="str">
            <v>지역</v>
          </cell>
          <cell r="F917" t="str">
            <v>285179.640</v>
          </cell>
          <cell r="G917" t="str">
            <v>259073.100</v>
          </cell>
        </row>
        <row r="918">
          <cell r="C918">
            <v>5721</v>
          </cell>
          <cell r="D918" t="str">
            <v>43740D000001464</v>
          </cell>
          <cell r="E918" t="str">
            <v>지역</v>
          </cell>
          <cell r="F918" t="str">
            <v>284975.430</v>
          </cell>
          <cell r="G918" t="str">
            <v>259150.350</v>
          </cell>
        </row>
        <row r="919">
          <cell r="C919">
            <v>5722</v>
          </cell>
          <cell r="D919" t="str">
            <v>43740D000001465</v>
          </cell>
          <cell r="E919" t="str">
            <v>지역</v>
          </cell>
          <cell r="F919" t="str">
            <v>284750.540</v>
          </cell>
          <cell r="G919" t="str">
            <v>259233.310</v>
          </cell>
        </row>
        <row r="920">
          <cell r="C920">
            <v>5723</v>
          </cell>
          <cell r="D920" t="str">
            <v>43740D000001466</v>
          </cell>
          <cell r="E920" t="str">
            <v>지역</v>
          </cell>
          <cell r="F920" t="str">
            <v>284577.020</v>
          </cell>
          <cell r="G920" t="str">
            <v>259271.500</v>
          </cell>
        </row>
        <row r="921">
          <cell r="C921">
            <v>5724</v>
          </cell>
          <cell r="D921" t="str">
            <v>43740D000001467</v>
          </cell>
          <cell r="E921" t="str">
            <v>지역</v>
          </cell>
          <cell r="F921" t="str">
            <v>284744.180</v>
          </cell>
          <cell r="G921" t="str">
            <v>259307.980</v>
          </cell>
        </row>
        <row r="922">
          <cell r="C922">
            <v>5727</v>
          </cell>
          <cell r="D922" t="str">
            <v>43740D000001470</v>
          </cell>
          <cell r="E922" t="str">
            <v>지역</v>
          </cell>
          <cell r="F922" t="str">
            <v>284254.180</v>
          </cell>
          <cell r="G922" t="str">
            <v>259300.090</v>
          </cell>
        </row>
        <row r="923">
          <cell r="C923">
            <v>5728</v>
          </cell>
          <cell r="D923" t="str">
            <v>43740D000001471</v>
          </cell>
          <cell r="E923" t="str">
            <v>지역</v>
          </cell>
          <cell r="F923" t="str">
            <v>291166.800</v>
          </cell>
          <cell r="G923" t="str">
            <v>262948.490</v>
          </cell>
        </row>
        <row r="924">
          <cell r="C924">
            <v>5730</v>
          </cell>
          <cell r="D924" t="str">
            <v>43740D000001473</v>
          </cell>
          <cell r="E924" t="str">
            <v>지역</v>
          </cell>
          <cell r="F924" t="str">
            <v>290783.660</v>
          </cell>
          <cell r="G924" t="str">
            <v>263089.990</v>
          </cell>
        </row>
        <row r="925">
          <cell r="C925">
            <v>5731</v>
          </cell>
          <cell r="D925" t="str">
            <v>43740D000001474</v>
          </cell>
          <cell r="E925" t="str">
            <v>지역</v>
          </cell>
          <cell r="F925" t="str">
            <v>290584.770</v>
          </cell>
          <cell r="G925" t="str">
            <v>263067.710</v>
          </cell>
        </row>
        <row r="926">
          <cell r="C926">
            <v>5733</v>
          </cell>
          <cell r="D926" t="str">
            <v>43740D000001476</v>
          </cell>
          <cell r="E926" t="str">
            <v>지역</v>
          </cell>
          <cell r="F926" t="str">
            <v>290249.870</v>
          </cell>
          <cell r="G926" t="str">
            <v>262760.650</v>
          </cell>
        </row>
        <row r="927">
          <cell r="C927">
            <v>5734</v>
          </cell>
          <cell r="D927" t="str">
            <v>43740D000001477</v>
          </cell>
          <cell r="E927" t="str">
            <v>지역</v>
          </cell>
          <cell r="F927" t="str">
            <v>290251.490</v>
          </cell>
          <cell r="G927" t="str">
            <v>262690.360</v>
          </cell>
        </row>
        <row r="928">
          <cell r="C928">
            <v>5735</v>
          </cell>
          <cell r="D928" t="str">
            <v>43740D000001478</v>
          </cell>
          <cell r="E928" t="str">
            <v>지역</v>
          </cell>
          <cell r="F928" t="str">
            <v>290096.930</v>
          </cell>
          <cell r="G928" t="str">
            <v>262570.930</v>
          </cell>
        </row>
        <row r="929">
          <cell r="C929">
            <v>5736</v>
          </cell>
          <cell r="D929" t="str">
            <v>43740D000001479</v>
          </cell>
          <cell r="E929" t="str">
            <v>지역</v>
          </cell>
          <cell r="F929" t="str">
            <v>289893.540</v>
          </cell>
          <cell r="G929" t="str">
            <v>262462.090</v>
          </cell>
        </row>
        <row r="930">
          <cell r="C930">
            <v>5737</v>
          </cell>
          <cell r="D930" t="str">
            <v>43740D000001480</v>
          </cell>
          <cell r="E930" t="str">
            <v>지역</v>
          </cell>
          <cell r="F930" t="str">
            <v>289689.200</v>
          </cell>
          <cell r="G930" t="str">
            <v>262300.270</v>
          </cell>
        </row>
        <row r="931">
          <cell r="C931">
            <v>5738</v>
          </cell>
          <cell r="D931" t="str">
            <v>43740D000001481</v>
          </cell>
          <cell r="E931" t="str">
            <v>지역</v>
          </cell>
          <cell r="F931" t="str">
            <v>289522.800</v>
          </cell>
          <cell r="G931" t="str">
            <v>262143.950</v>
          </cell>
        </row>
        <row r="932">
          <cell r="C932">
            <v>5742</v>
          </cell>
          <cell r="D932" t="str">
            <v>43740D000001485</v>
          </cell>
          <cell r="E932" t="str">
            <v>지역</v>
          </cell>
          <cell r="F932" t="str">
            <v>288823.870</v>
          </cell>
          <cell r="G932" t="str">
            <v>261760.910</v>
          </cell>
        </row>
        <row r="933">
          <cell r="C933">
            <v>5744</v>
          </cell>
          <cell r="D933" t="str">
            <v>43740D000001487</v>
          </cell>
          <cell r="E933" t="str">
            <v>지역</v>
          </cell>
          <cell r="F933" t="str">
            <v>288322.330</v>
          </cell>
          <cell r="G933" t="str">
            <v>261690.230</v>
          </cell>
        </row>
        <row r="934">
          <cell r="C934">
            <v>5745</v>
          </cell>
          <cell r="D934" t="str">
            <v>43740D000001488</v>
          </cell>
          <cell r="E934" t="str">
            <v>지역</v>
          </cell>
          <cell r="F934" t="str">
            <v>288152.210</v>
          </cell>
          <cell r="G934" t="str">
            <v>261535.720</v>
          </cell>
        </row>
        <row r="935">
          <cell r="C935">
            <v>5747</v>
          </cell>
          <cell r="D935" t="str">
            <v>43740D000001490</v>
          </cell>
          <cell r="E935" t="str">
            <v>지역</v>
          </cell>
          <cell r="F935" t="str">
            <v>287876.710</v>
          </cell>
          <cell r="G935" t="str">
            <v>261408.070</v>
          </cell>
        </row>
        <row r="936">
          <cell r="C936">
            <v>5752</v>
          </cell>
          <cell r="D936" t="str">
            <v>43740D000001495</v>
          </cell>
          <cell r="E936" t="str">
            <v>지역</v>
          </cell>
          <cell r="F936" t="str">
            <v>291971.010</v>
          </cell>
          <cell r="G936" t="str">
            <v>263220.410</v>
          </cell>
        </row>
        <row r="937">
          <cell r="C937">
            <v>5757</v>
          </cell>
          <cell r="D937" t="str">
            <v>43740D000001500</v>
          </cell>
          <cell r="E937" t="str">
            <v>지역</v>
          </cell>
          <cell r="F937" t="str">
            <v>292168.320</v>
          </cell>
          <cell r="G937" t="str">
            <v>263949.100</v>
          </cell>
        </row>
        <row r="938">
          <cell r="C938">
            <v>5759</v>
          </cell>
          <cell r="D938" t="str">
            <v>43740D000001502</v>
          </cell>
          <cell r="E938" t="str">
            <v>지역</v>
          </cell>
          <cell r="F938" t="str">
            <v>292092.260</v>
          </cell>
          <cell r="G938" t="str">
            <v>264222.860</v>
          </cell>
        </row>
        <row r="939">
          <cell r="C939">
            <v>5760</v>
          </cell>
          <cell r="D939" t="str">
            <v>43740D000001503</v>
          </cell>
          <cell r="E939" t="str">
            <v>지역</v>
          </cell>
          <cell r="F939" t="str">
            <v>292145.600</v>
          </cell>
          <cell r="G939" t="str">
            <v>264353.580</v>
          </cell>
        </row>
        <row r="940">
          <cell r="C940">
            <v>5761</v>
          </cell>
          <cell r="D940" t="str">
            <v>43740D000001504</v>
          </cell>
          <cell r="E940" t="str">
            <v>지역</v>
          </cell>
          <cell r="F940" t="str">
            <v>292144.670</v>
          </cell>
          <cell r="G940" t="str">
            <v>264517.060</v>
          </cell>
        </row>
        <row r="941">
          <cell r="C941">
            <v>5762</v>
          </cell>
          <cell r="D941" t="str">
            <v>43740D000001505</v>
          </cell>
          <cell r="E941" t="str">
            <v>지역</v>
          </cell>
          <cell r="F941" t="str">
            <v>292137.830</v>
          </cell>
          <cell r="G941" t="str">
            <v>264650.560</v>
          </cell>
        </row>
        <row r="942">
          <cell r="C942">
            <v>5763</v>
          </cell>
          <cell r="D942" t="str">
            <v>43740D000001506</v>
          </cell>
          <cell r="E942" t="str">
            <v>지역</v>
          </cell>
          <cell r="F942" t="str">
            <v>292113.570</v>
          </cell>
          <cell r="G942" t="str">
            <v>264808.080</v>
          </cell>
        </row>
        <row r="943">
          <cell r="C943">
            <v>5764</v>
          </cell>
          <cell r="D943" t="str">
            <v>43740D000001507</v>
          </cell>
          <cell r="E943" t="str">
            <v>지역</v>
          </cell>
          <cell r="F943" t="str">
            <v>292081.540</v>
          </cell>
          <cell r="G943" t="str">
            <v>265010.050</v>
          </cell>
        </row>
        <row r="944">
          <cell r="C944">
            <v>5765</v>
          </cell>
          <cell r="D944" t="str">
            <v>43740D000001508</v>
          </cell>
          <cell r="E944" t="str">
            <v>지역</v>
          </cell>
          <cell r="F944" t="str">
            <v>292037.710</v>
          </cell>
          <cell r="G944" t="str">
            <v>265286.600</v>
          </cell>
        </row>
        <row r="945">
          <cell r="C945">
            <v>5766</v>
          </cell>
          <cell r="D945" t="str">
            <v>43740D000001509</v>
          </cell>
          <cell r="E945" t="str">
            <v>지역</v>
          </cell>
          <cell r="F945" t="str">
            <v>292015.690</v>
          </cell>
          <cell r="G945" t="str">
            <v>265425.240</v>
          </cell>
        </row>
        <row r="946">
          <cell r="C946">
            <v>5767</v>
          </cell>
          <cell r="D946" t="str">
            <v>43740D000001510</v>
          </cell>
          <cell r="E946" t="str">
            <v>지역</v>
          </cell>
          <cell r="F946" t="str">
            <v>291986.780</v>
          </cell>
          <cell r="G946" t="str">
            <v>265562.620</v>
          </cell>
        </row>
        <row r="947">
          <cell r="C947">
            <v>5770</v>
          </cell>
          <cell r="D947" t="str">
            <v>43740D000001513</v>
          </cell>
          <cell r="E947" t="str">
            <v>지역</v>
          </cell>
          <cell r="F947" t="str">
            <v>291903.090</v>
          </cell>
          <cell r="G947" t="str">
            <v>266257.300</v>
          </cell>
        </row>
        <row r="948">
          <cell r="C948">
            <v>5771</v>
          </cell>
          <cell r="D948" t="str">
            <v>43740D000001514</v>
          </cell>
          <cell r="E948" t="str">
            <v>지역</v>
          </cell>
          <cell r="F948" t="str">
            <v>291911.700</v>
          </cell>
          <cell r="G948" t="str">
            <v>266439.640</v>
          </cell>
        </row>
        <row r="949">
          <cell r="C949">
            <v>5778</v>
          </cell>
          <cell r="D949" t="str">
            <v>43740D000001521</v>
          </cell>
          <cell r="E949" t="str">
            <v>지역</v>
          </cell>
          <cell r="F949" t="str">
            <v>291759.170</v>
          </cell>
          <cell r="G949" t="str">
            <v>267687.140</v>
          </cell>
        </row>
        <row r="950">
          <cell r="C950">
            <v>5779</v>
          </cell>
          <cell r="D950" t="str">
            <v>43740D000001522</v>
          </cell>
          <cell r="E950" t="str">
            <v>지역</v>
          </cell>
          <cell r="F950" t="str">
            <v>291670.370</v>
          </cell>
          <cell r="G950" t="str">
            <v>267817.820</v>
          </cell>
        </row>
        <row r="951">
          <cell r="C951">
            <v>5780</v>
          </cell>
          <cell r="D951" t="str">
            <v>43740D000001523</v>
          </cell>
          <cell r="E951" t="str">
            <v>지역</v>
          </cell>
          <cell r="F951" t="str">
            <v>291505.560</v>
          </cell>
          <cell r="G951" t="str">
            <v>267877.230</v>
          </cell>
        </row>
        <row r="952">
          <cell r="C952">
            <v>5781</v>
          </cell>
          <cell r="D952" t="str">
            <v>43740D000001524</v>
          </cell>
          <cell r="E952" t="str">
            <v>지역</v>
          </cell>
          <cell r="F952" t="str">
            <v>291379.440</v>
          </cell>
          <cell r="G952" t="str">
            <v>267867.930</v>
          </cell>
        </row>
        <row r="953">
          <cell r="C953">
            <v>5782</v>
          </cell>
          <cell r="D953" t="str">
            <v>43740D000001525</v>
          </cell>
          <cell r="E953" t="str">
            <v>지역</v>
          </cell>
          <cell r="F953" t="str">
            <v>291264.400</v>
          </cell>
          <cell r="G953" t="str">
            <v>267886.490</v>
          </cell>
        </row>
        <row r="954">
          <cell r="C954">
            <v>5783</v>
          </cell>
          <cell r="D954" t="str">
            <v>43740D000001526</v>
          </cell>
          <cell r="E954" t="str">
            <v>지역</v>
          </cell>
          <cell r="F954" t="str">
            <v>291175.370</v>
          </cell>
          <cell r="G954" t="str">
            <v>267865.430</v>
          </cell>
        </row>
        <row r="955">
          <cell r="C955">
            <v>5788</v>
          </cell>
          <cell r="D955" t="str">
            <v>43740D000001531</v>
          </cell>
          <cell r="E955" t="str">
            <v>지역</v>
          </cell>
          <cell r="F955" t="str">
            <v>291633.510</v>
          </cell>
          <cell r="G955" t="str">
            <v>269825.800</v>
          </cell>
        </row>
        <row r="956">
          <cell r="C956">
            <v>5789</v>
          </cell>
          <cell r="D956" t="str">
            <v>43740D000001532</v>
          </cell>
          <cell r="E956" t="str">
            <v>지역</v>
          </cell>
          <cell r="F956" t="str">
            <v>291661.430</v>
          </cell>
          <cell r="G956" t="str">
            <v>269562.410</v>
          </cell>
        </row>
        <row r="957">
          <cell r="C957">
            <v>5790</v>
          </cell>
          <cell r="D957" t="str">
            <v>43740D000001533</v>
          </cell>
          <cell r="E957" t="str">
            <v>지역</v>
          </cell>
          <cell r="F957" t="str">
            <v>291726.990</v>
          </cell>
          <cell r="G957" t="str">
            <v>269387.930</v>
          </cell>
        </row>
        <row r="958">
          <cell r="C958">
            <v>5791</v>
          </cell>
          <cell r="D958" t="str">
            <v>43740D000001534</v>
          </cell>
          <cell r="E958" t="str">
            <v>지역</v>
          </cell>
          <cell r="F958" t="str">
            <v>291852.530</v>
          </cell>
          <cell r="G958" t="str">
            <v>269302.670</v>
          </cell>
        </row>
        <row r="959">
          <cell r="C959">
            <v>5793</v>
          </cell>
          <cell r="D959" t="str">
            <v>43740D000001536</v>
          </cell>
          <cell r="E959" t="str">
            <v>지역</v>
          </cell>
          <cell r="F959" t="str">
            <v>292140.320</v>
          </cell>
          <cell r="G959" t="str">
            <v>269071.020</v>
          </cell>
        </row>
        <row r="960">
          <cell r="C960">
            <v>5794</v>
          </cell>
          <cell r="D960" t="str">
            <v>43740D000001537</v>
          </cell>
          <cell r="E960" t="str">
            <v>지역</v>
          </cell>
          <cell r="F960" t="str">
            <v>292256.840</v>
          </cell>
          <cell r="G960" t="str">
            <v>268944.760</v>
          </cell>
        </row>
        <row r="961">
          <cell r="C961">
            <v>5796</v>
          </cell>
          <cell r="D961" t="str">
            <v>43740D000001539</v>
          </cell>
          <cell r="E961" t="str">
            <v>지역</v>
          </cell>
          <cell r="F961" t="str">
            <v>292821.740</v>
          </cell>
          <cell r="G961" t="str">
            <v>268427.800</v>
          </cell>
        </row>
        <row r="962">
          <cell r="C962">
            <v>5798</v>
          </cell>
          <cell r="D962" t="str">
            <v>43740D000001541</v>
          </cell>
          <cell r="E962" t="str">
            <v>지역</v>
          </cell>
          <cell r="F962" t="str">
            <v>293136.680</v>
          </cell>
          <cell r="G962" t="str">
            <v>268148.210</v>
          </cell>
        </row>
        <row r="963">
          <cell r="C963">
            <v>5800</v>
          </cell>
          <cell r="D963" t="str">
            <v>43740D000001543</v>
          </cell>
          <cell r="E963" t="str">
            <v>지역</v>
          </cell>
          <cell r="F963" t="str">
            <v>293589.550</v>
          </cell>
          <cell r="G963" t="str">
            <v>268041.990</v>
          </cell>
        </row>
        <row r="964">
          <cell r="C964">
            <v>5801</v>
          </cell>
          <cell r="D964" t="str">
            <v>43740D000001544</v>
          </cell>
          <cell r="E964" t="str">
            <v>지역</v>
          </cell>
          <cell r="F964" t="str">
            <v>293842.630</v>
          </cell>
          <cell r="G964" t="str">
            <v>267996.930</v>
          </cell>
        </row>
        <row r="965">
          <cell r="C965">
            <v>5802</v>
          </cell>
          <cell r="D965" t="str">
            <v>43740D000001545</v>
          </cell>
          <cell r="E965" t="str">
            <v>지역</v>
          </cell>
          <cell r="F965" t="str">
            <v>294042.950</v>
          </cell>
          <cell r="G965" t="str">
            <v>267953.970</v>
          </cell>
        </row>
        <row r="966">
          <cell r="C966">
            <v>5804</v>
          </cell>
          <cell r="D966" t="str">
            <v>43740D000001547</v>
          </cell>
          <cell r="E966" t="str">
            <v>지역</v>
          </cell>
          <cell r="F966" t="str">
            <v>294455.020</v>
          </cell>
          <cell r="G966" t="str">
            <v>267856.610</v>
          </cell>
        </row>
        <row r="967">
          <cell r="C967">
            <v>5805</v>
          </cell>
          <cell r="D967" t="str">
            <v>43740D000001548</v>
          </cell>
          <cell r="E967" t="str">
            <v>지역</v>
          </cell>
          <cell r="F967" t="str">
            <v>294613.410</v>
          </cell>
          <cell r="G967" t="str">
            <v>267821.240</v>
          </cell>
        </row>
        <row r="968">
          <cell r="C968">
            <v>5806</v>
          </cell>
          <cell r="D968" t="str">
            <v>43740D000001549</v>
          </cell>
          <cell r="E968" t="str">
            <v>지역</v>
          </cell>
          <cell r="F968" t="str">
            <v>294459.310</v>
          </cell>
          <cell r="G968" t="str">
            <v>267708.720</v>
          </cell>
        </row>
        <row r="969">
          <cell r="C969">
            <v>5807</v>
          </cell>
          <cell r="D969" t="str">
            <v>43740D000001550</v>
          </cell>
          <cell r="E969" t="str">
            <v>지역</v>
          </cell>
          <cell r="F969" t="str">
            <v>294329.640</v>
          </cell>
          <cell r="G969" t="str">
            <v>267604.970</v>
          </cell>
        </row>
        <row r="970">
          <cell r="C970">
            <v>5808</v>
          </cell>
          <cell r="D970" t="str">
            <v>43740D000001551</v>
          </cell>
          <cell r="E970" t="str">
            <v>지역</v>
          </cell>
          <cell r="F970" t="str">
            <v>294269.900</v>
          </cell>
          <cell r="G970" t="str">
            <v>267533.940</v>
          </cell>
        </row>
        <row r="971">
          <cell r="C971">
            <v>5809</v>
          </cell>
          <cell r="D971" t="str">
            <v>43740D000001552</v>
          </cell>
          <cell r="E971" t="str">
            <v>지역</v>
          </cell>
          <cell r="F971" t="str">
            <v>294271.660</v>
          </cell>
          <cell r="G971" t="str">
            <v>267499.780</v>
          </cell>
        </row>
        <row r="972">
          <cell r="C972">
            <v>5812</v>
          </cell>
          <cell r="D972" t="str">
            <v>43740D000001555</v>
          </cell>
          <cell r="E972" t="str">
            <v>지역</v>
          </cell>
          <cell r="F972" t="str">
            <v>294227.490</v>
          </cell>
          <cell r="G972" t="str">
            <v>267249.540</v>
          </cell>
        </row>
        <row r="973">
          <cell r="C973">
            <v>5815</v>
          </cell>
          <cell r="D973" t="str">
            <v>43740D000001558</v>
          </cell>
          <cell r="E973" t="str">
            <v>지역</v>
          </cell>
          <cell r="F973" t="str">
            <v>293884.260</v>
          </cell>
          <cell r="G973" t="str">
            <v>267124.960</v>
          </cell>
        </row>
        <row r="974">
          <cell r="C974">
            <v>5816</v>
          </cell>
          <cell r="D974" t="str">
            <v>43740D000001559</v>
          </cell>
          <cell r="E974" t="str">
            <v>지역</v>
          </cell>
          <cell r="F974" t="str">
            <v>293673.730</v>
          </cell>
          <cell r="G974" t="str">
            <v>266986.360</v>
          </cell>
        </row>
        <row r="975">
          <cell r="C975">
            <v>5817</v>
          </cell>
          <cell r="D975" t="str">
            <v>43740D000001560</v>
          </cell>
          <cell r="E975" t="str">
            <v>지역</v>
          </cell>
          <cell r="F975" t="str">
            <v>293542.920</v>
          </cell>
          <cell r="G975" t="str">
            <v>266928.650</v>
          </cell>
        </row>
        <row r="976">
          <cell r="C976">
            <v>5818</v>
          </cell>
          <cell r="D976" t="str">
            <v>43740D000001561</v>
          </cell>
          <cell r="E976" t="str">
            <v>지역</v>
          </cell>
          <cell r="F976" t="str">
            <v>293323.700</v>
          </cell>
          <cell r="G976" t="str">
            <v>266798.130</v>
          </cell>
        </row>
        <row r="977">
          <cell r="C977">
            <v>5819</v>
          </cell>
          <cell r="D977" t="str">
            <v>43740D000001562</v>
          </cell>
          <cell r="E977" t="str">
            <v>지역</v>
          </cell>
          <cell r="F977" t="str">
            <v>293144.770</v>
          </cell>
          <cell r="G977" t="str">
            <v>266691.510</v>
          </cell>
        </row>
        <row r="978">
          <cell r="C978">
            <v>5820</v>
          </cell>
          <cell r="D978" t="str">
            <v>43740D000001563</v>
          </cell>
          <cell r="E978" t="str">
            <v>지역</v>
          </cell>
          <cell r="F978" t="str">
            <v>292915.320</v>
          </cell>
          <cell r="G978" t="str">
            <v>266561.730</v>
          </cell>
        </row>
        <row r="979">
          <cell r="C979">
            <v>5821</v>
          </cell>
          <cell r="D979" t="str">
            <v>43740D000001564</v>
          </cell>
          <cell r="E979" t="str">
            <v>지역</v>
          </cell>
          <cell r="F979" t="str">
            <v>292650.910</v>
          </cell>
          <cell r="G979" t="str">
            <v>266448.000</v>
          </cell>
        </row>
        <row r="980">
          <cell r="C980">
            <v>5822</v>
          </cell>
          <cell r="D980" t="str">
            <v>43740D000001565</v>
          </cell>
          <cell r="E980" t="str">
            <v>지역</v>
          </cell>
          <cell r="F980" t="str">
            <v>292532.570</v>
          </cell>
          <cell r="G980" t="str">
            <v>266357.600</v>
          </cell>
        </row>
        <row r="981">
          <cell r="C981">
            <v>5823</v>
          </cell>
          <cell r="D981" t="str">
            <v>43740D000001566</v>
          </cell>
          <cell r="E981" t="str">
            <v>지역</v>
          </cell>
          <cell r="F981" t="str">
            <v>292458.850</v>
          </cell>
          <cell r="G981" t="str">
            <v>266417.040</v>
          </cell>
        </row>
        <row r="982">
          <cell r="C982">
            <v>5824</v>
          </cell>
          <cell r="D982" t="str">
            <v>43740D000001567</v>
          </cell>
          <cell r="E982" t="str">
            <v>지역</v>
          </cell>
          <cell r="F982" t="str">
            <v>292273.780</v>
          </cell>
          <cell r="G982" t="str">
            <v>266333.560</v>
          </cell>
        </row>
        <row r="983">
          <cell r="C983">
            <v>5826</v>
          </cell>
          <cell r="D983" t="str">
            <v>43740D000001569</v>
          </cell>
          <cell r="E983" t="str">
            <v>지역</v>
          </cell>
          <cell r="F983" t="str">
            <v>291978.630</v>
          </cell>
          <cell r="G983" t="str">
            <v>266080.490</v>
          </cell>
        </row>
        <row r="984">
          <cell r="C984">
            <v>5827</v>
          </cell>
          <cell r="D984" t="str">
            <v>43740D000001570</v>
          </cell>
          <cell r="E984" t="str">
            <v>지역</v>
          </cell>
          <cell r="F984" t="str">
            <v>293709.990</v>
          </cell>
          <cell r="G984" t="str">
            <v>270976.930</v>
          </cell>
        </row>
        <row r="985">
          <cell r="C985">
            <v>5828</v>
          </cell>
          <cell r="D985" t="str">
            <v>43740D000001571</v>
          </cell>
          <cell r="E985" t="str">
            <v>지역</v>
          </cell>
          <cell r="F985" t="str">
            <v>293793.920</v>
          </cell>
          <cell r="G985" t="str">
            <v>270833.070</v>
          </cell>
        </row>
        <row r="986">
          <cell r="C986">
            <v>5829</v>
          </cell>
          <cell r="D986" t="str">
            <v>43740D000001572</v>
          </cell>
          <cell r="E986" t="str">
            <v>지역</v>
          </cell>
          <cell r="F986" t="str">
            <v>293896.750</v>
          </cell>
          <cell r="G986" t="str">
            <v>270720.890</v>
          </cell>
        </row>
        <row r="987">
          <cell r="C987">
            <v>5830</v>
          </cell>
          <cell r="D987" t="str">
            <v>43740D000001573</v>
          </cell>
          <cell r="E987" t="str">
            <v>지역</v>
          </cell>
          <cell r="F987" t="str">
            <v>293952.840</v>
          </cell>
          <cell r="G987" t="str">
            <v>270612.020</v>
          </cell>
        </row>
        <row r="988">
          <cell r="C988">
            <v>5834</v>
          </cell>
          <cell r="D988" t="str">
            <v>43740D000001577</v>
          </cell>
          <cell r="E988" t="str">
            <v>지역</v>
          </cell>
          <cell r="F988" t="str">
            <v>294054.420</v>
          </cell>
          <cell r="G988" t="str">
            <v>270199.650</v>
          </cell>
        </row>
        <row r="989">
          <cell r="C989">
            <v>5836</v>
          </cell>
          <cell r="D989" t="str">
            <v>43740D000001579</v>
          </cell>
          <cell r="E989" t="str">
            <v>지역</v>
          </cell>
          <cell r="F989" t="str">
            <v>293630.450</v>
          </cell>
          <cell r="G989" t="str">
            <v>274244.100</v>
          </cell>
        </row>
        <row r="990">
          <cell r="C990">
            <v>5838</v>
          </cell>
          <cell r="D990" t="str">
            <v>43740D000001581</v>
          </cell>
          <cell r="E990" t="str">
            <v>지역</v>
          </cell>
          <cell r="F990" t="str">
            <v>293947.290</v>
          </cell>
          <cell r="G990" t="str">
            <v>274289.780</v>
          </cell>
        </row>
        <row r="991">
          <cell r="C991">
            <v>5839</v>
          </cell>
          <cell r="D991" t="str">
            <v>43740D000001582</v>
          </cell>
          <cell r="E991" t="str">
            <v>지역</v>
          </cell>
          <cell r="F991" t="str">
            <v>294081.770</v>
          </cell>
          <cell r="G991" t="str">
            <v>274169.820</v>
          </cell>
        </row>
        <row r="992">
          <cell r="C992">
            <v>5840</v>
          </cell>
          <cell r="D992" t="str">
            <v>43740D000001583</v>
          </cell>
          <cell r="E992" t="str">
            <v>지역</v>
          </cell>
          <cell r="F992" t="str">
            <v>294234.920</v>
          </cell>
          <cell r="G992" t="str">
            <v>274149.660</v>
          </cell>
        </row>
        <row r="993">
          <cell r="C993">
            <v>5841</v>
          </cell>
          <cell r="D993" t="str">
            <v>43740D000001584</v>
          </cell>
          <cell r="E993" t="str">
            <v>지역</v>
          </cell>
          <cell r="F993" t="str">
            <v>294379.400</v>
          </cell>
          <cell r="G993" t="str">
            <v>274170.280</v>
          </cell>
        </row>
        <row r="994">
          <cell r="C994">
            <v>5842</v>
          </cell>
          <cell r="D994" t="str">
            <v>43740D000001585</v>
          </cell>
          <cell r="E994" t="str">
            <v>지역</v>
          </cell>
          <cell r="F994" t="str">
            <v>294463.200</v>
          </cell>
          <cell r="G994" t="str">
            <v>274107.300</v>
          </cell>
        </row>
        <row r="995">
          <cell r="C995">
            <v>5843</v>
          </cell>
          <cell r="D995" t="str">
            <v>43740D000001586</v>
          </cell>
          <cell r="E995" t="str">
            <v>지역</v>
          </cell>
          <cell r="F995" t="str">
            <v>294576.280</v>
          </cell>
          <cell r="G995" t="str">
            <v>274094.440</v>
          </cell>
        </row>
        <row r="996">
          <cell r="C996">
            <v>5844</v>
          </cell>
          <cell r="D996" t="str">
            <v>43740D000006576</v>
          </cell>
          <cell r="E996" t="str">
            <v>지역</v>
          </cell>
          <cell r="F996" t="str">
            <v>294584.100</v>
          </cell>
          <cell r="G996" t="str">
            <v>274181.890</v>
          </cell>
        </row>
        <row r="997">
          <cell r="C997">
            <v>5845</v>
          </cell>
          <cell r="D997" t="str">
            <v>43740D000001588</v>
          </cell>
          <cell r="E997" t="str">
            <v>지역</v>
          </cell>
          <cell r="F997" t="str">
            <v>294668.440</v>
          </cell>
          <cell r="G997" t="str">
            <v>274210.460</v>
          </cell>
        </row>
        <row r="998">
          <cell r="C998">
            <v>5846</v>
          </cell>
          <cell r="D998" t="str">
            <v>43740D000001589</v>
          </cell>
          <cell r="E998" t="str">
            <v>지역</v>
          </cell>
          <cell r="F998" t="str">
            <v>294797.320</v>
          </cell>
          <cell r="G998" t="str">
            <v>274176.380</v>
          </cell>
        </row>
        <row r="999">
          <cell r="C999">
            <v>5847</v>
          </cell>
          <cell r="D999" t="str">
            <v>43740D000006577</v>
          </cell>
          <cell r="E999" t="str">
            <v>지역</v>
          </cell>
          <cell r="F999" t="str">
            <v>294714.300</v>
          </cell>
          <cell r="G999" t="str">
            <v>274306.350</v>
          </cell>
        </row>
        <row r="1000">
          <cell r="C1000">
            <v>5848</v>
          </cell>
          <cell r="D1000" t="str">
            <v>43740D000006578</v>
          </cell>
          <cell r="E1000" t="str">
            <v>지역</v>
          </cell>
          <cell r="F1000" t="str">
            <v>294616.650</v>
          </cell>
          <cell r="G1000" t="str">
            <v>274401.380</v>
          </cell>
        </row>
        <row r="1001">
          <cell r="C1001">
            <v>5849</v>
          </cell>
          <cell r="D1001" t="str">
            <v>43740D000006579</v>
          </cell>
          <cell r="E1001" t="str">
            <v>지역</v>
          </cell>
          <cell r="F1001" t="str">
            <v>294609.560</v>
          </cell>
          <cell r="G1001" t="str">
            <v>274456.110</v>
          </cell>
        </row>
        <row r="1002">
          <cell r="C1002">
            <v>5850</v>
          </cell>
          <cell r="D1002" t="str">
            <v>43740D000006580</v>
          </cell>
          <cell r="E1002" t="str">
            <v>지역</v>
          </cell>
          <cell r="F1002" t="str">
            <v>294551.010</v>
          </cell>
          <cell r="G1002" t="str">
            <v>274507.670</v>
          </cell>
        </row>
        <row r="1003">
          <cell r="C1003">
            <v>5851</v>
          </cell>
          <cell r="D1003" t="str">
            <v>43740D000001594</v>
          </cell>
          <cell r="E1003" t="str">
            <v>지역</v>
          </cell>
          <cell r="F1003" t="str">
            <v>296781.150</v>
          </cell>
          <cell r="G1003" t="str">
            <v>276022.590</v>
          </cell>
        </row>
        <row r="1004">
          <cell r="C1004">
            <v>5853</v>
          </cell>
          <cell r="D1004" t="str">
            <v>43740D000001596</v>
          </cell>
          <cell r="E1004" t="str">
            <v>지역</v>
          </cell>
          <cell r="F1004" t="str">
            <v>296760.070</v>
          </cell>
          <cell r="G1004" t="str">
            <v>275648.270</v>
          </cell>
        </row>
        <row r="1005">
          <cell r="C1005">
            <v>5855</v>
          </cell>
          <cell r="D1005" t="str">
            <v>43740D000001598</v>
          </cell>
          <cell r="E1005" t="str">
            <v>지역</v>
          </cell>
          <cell r="F1005" t="str">
            <v>296876.510</v>
          </cell>
          <cell r="G1005" t="str">
            <v>275284.050</v>
          </cell>
        </row>
        <row r="1006">
          <cell r="C1006">
            <v>5856</v>
          </cell>
          <cell r="D1006" t="str">
            <v>43740D000001599</v>
          </cell>
          <cell r="E1006" t="str">
            <v>지역</v>
          </cell>
          <cell r="F1006" t="str">
            <v>296973.090</v>
          </cell>
          <cell r="G1006" t="str">
            <v>275090.380</v>
          </cell>
        </row>
        <row r="1007">
          <cell r="C1007">
            <v>5861</v>
          </cell>
          <cell r="D1007" t="str">
            <v>43740D000001604</v>
          </cell>
          <cell r="E1007" t="str">
            <v>지역</v>
          </cell>
          <cell r="F1007" t="str">
            <v>297232.830</v>
          </cell>
          <cell r="G1007" t="str">
            <v>274429.390</v>
          </cell>
        </row>
        <row r="1008">
          <cell r="C1008">
            <v>5862</v>
          </cell>
          <cell r="D1008" t="str">
            <v>43740D000001605</v>
          </cell>
          <cell r="E1008" t="str">
            <v>지역</v>
          </cell>
          <cell r="F1008" t="str">
            <v>297269.700</v>
          </cell>
          <cell r="G1008" t="str">
            <v>274327.160</v>
          </cell>
        </row>
        <row r="1009">
          <cell r="C1009">
            <v>5863</v>
          </cell>
          <cell r="D1009" t="str">
            <v>43740D000001606</v>
          </cell>
          <cell r="E1009" t="str">
            <v>지역</v>
          </cell>
          <cell r="F1009" t="str">
            <v>297381.070</v>
          </cell>
          <cell r="G1009" t="str">
            <v>274230.100</v>
          </cell>
        </row>
        <row r="1010">
          <cell r="C1010">
            <v>5864</v>
          </cell>
          <cell r="D1010" t="str">
            <v>43740D000001607</v>
          </cell>
          <cell r="E1010" t="str">
            <v>지역</v>
          </cell>
          <cell r="F1010" t="str">
            <v>297510.550</v>
          </cell>
          <cell r="G1010" t="str">
            <v>274109.940</v>
          </cell>
        </row>
        <row r="1011">
          <cell r="C1011">
            <v>5865</v>
          </cell>
          <cell r="D1011" t="str">
            <v>43740D000001608</v>
          </cell>
          <cell r="E1011" t="str">
            <v>지역</v>
          </cell>
          <cell r="F1011" t="str">
            <v>297536.030</v>
          </cell>
          <cell r="G1011" t="str">
            <v>274029.510</v>
          </cell>
        </row>
        <row r="1012">
          <cell r="C1012">
            <v>5867</v>
          </cell>
          <cell r="D1012" t="str">
            <v>43740D000001610</v>
          </cell>
          <cell r="E1012" t="str">
            <v>지역</v>
          </cell>
          <cell r="F1012" t="str">
            <v>301859.190</v>
          </cell>
          <cell r="G1012" t="str">
            <v>270361.580</v>
          </cell>
        </row>
        <row r="1013">
          <cell r="C1013">
            <v>5868</v>
          </cell>
          <cell r="D1013" t="str">
            <v>43740D000001611</v>
          </cell>
          <cell r="E1013" t="str">
            <v>지역</v>
          </cell>
          <cell r="F1013" t="str">
            <v>301965.860</v>
          </cell>
          <cell r="G1013" t="str">
            <v>270262.440</v>
          </cell>
        </row>
        <row r="1014">
          <cell r="C1014">
            <v>5870</v>
          </cell>
          <cell r="D1014" t="str">
            <v>43740D000001613</v>
          </cell>
          <cell r="E1014" t="str">
            <v>지역</v>
          </cell>
          <cell r="F1014" t="str">
            <v>302107.930</v>
          </cell>
          <cell r="G1014" t="str">
            <v>269950.210</v>
          </cell>
        </row>
        <row r="1015">
          <cell r="C1015">
            <v>5872</v>
          </cell>
          <cell r="D1015" t="str">
            <v>43740D000001615</v>
          </cell>
          <cell r="E1015" t="str">
            <v>지역</v>
          </cell>
          <cell r="F1015" t="str">
            <v>302157.820</v>
          </cell>
          <cell r="G1015" t="str">
            <v>269776.260</v>
          </cell>
        </row>
        <row r="1016">
          <cell r="C1016">
            <v>5873</v>
          </cell>
          <cell r="D1016" t="str">
            <v>43740D000001616</v>
          </cell>
          <cell r="E1016" t="str">
            <v>지역</v>
          </cell>
          <cell r="F1016" t="str">
            <v>302179.990</v>
          </cell>
          <cell r="G1016" t="str">
            <v>269595.060</v>
          </cell>
        </row>
        <row r="1017">
          <cell r="C1017">
            <v>5874</v>
          </cell>
          <cell r="D1017" t="str">
            <v>43740D000001617</v>
          </cell>
          <cell r="E1017" t="str">
            <v>지역</v>
          </cell>
          <cell r="F1017" t="str">
            <v>302070.000</v>
          </cell>
          <cell r="G1017" t="str">
            <v>269506.130</v>
          </cell>
        </row>
        <row r="1018">
          <cell r="C1018">
            <v>5875</v>
          </cell>
          <cell r="D1018" t="str">
            <v>43740D000001618</v>
          </cell>
          <cell r="E1018" t="str">
            <v>지역</v>
          </cell>
          <cell r="F1018" t="str">
            <v>302077.720</v>
          </cell>
          <cell r="G1018" t="str">
            <v>269338.060</v>
          </cell>
        </row>
        <row r="1019">
          <cell r="C1019">
            <v>5878</v>
          </cell>
          <cell r="D1019" t="str">
            <v>43740D000001621</v>
          </cell>
          <cell r="E1019" t="str">
            <v>지역</v>
          </cell>
          <cell r="F1019" t="str">
            <v>301938.750</v>
          </cell>
          <cell r="G1019" t="str">
            <v>268852.890</v>
          </cell>
        </row>
        <row r="1020">
          <cell r="C1020">
            <v>5881</v>
          </cell>
          <cell r="D1020" t="str">
            <v>43740D000001624</v>
          </cell>
          <cell r="E1020" t="str">
            <v>지역</v>
          </cell>
          <cell r="F1020" t="str">
            <v>301676.240</v>
          </cell>
          <cell r="G1020" t="str">
            <v>268432.910</v>
          </cell>
        </row>
        <row r="1021">
          <cell r="C1021">
            <v>5882</v>
          </cell>
          <cell r="D1021" t="str">
            <v>43740D000001625</v>
          </cell>
          <cell r="E1021" t="str">
            <v>지역</v>
          </cell>
          <cell r="F1021" t="str">
            <v>301568.580</v>
          </cell>
          <cell r="G1021" t="str">
            <v>268359.070</v>
          </cell>
        </row>
        <row r="1022">
          <cell r="C1022">
            <v>5883</v>
          </cell>
          <cell r="D1022" t="str">
            <v>43740D000001626</v>
          </cell>
          <cell r="E1022" t="str">
            <v>지역</v>
          </cell>
          <cell r="F1022" t="str">
            <v>301535.730</v>
          </cell>
          <cell r="G1022" t="str">
            <v>268290.210</v>
          </cell>
        </row>
        <row r="1023">
          <cell r="C1023">
            <v>5884</v>
          </cell>
          <cell r="D1023" t="str">
            <v>43740D000001627</v>
          </cell>
          <cell r="E1023" t="str">
            <v>지역</v>
          </cell>
          <cell r="F1023" t="str">
            <v>301470.050</v>
          </cell>
          <cell r="G1023" t="str">
            <v>268238.960</v>
          </cell>
        </row>
        <row r="1024">
          <cell r="C1024">
            <v>5886</v>
          </cell>
          <cell r="D1024" t="str">
            <v>43740D000001629</v>
          </cell>
          <cell r="E1024" t="str">
            <v>지역</v>
          </cell>
          <cell r="F1024" t="str">
            <v>301417.930</v>
          </cell>
          <cell r="G1024" t="str">
            <v>268046.340</v>
          </cell>
        </row>
        <row r="1025">
          <cell r="C1025">
            <v>5887</v>
          </cell>
          <cell r="D1025" t="str">
            <v>43740D000001630</v>
          </cell>
          <cell r="E1025" t="str">
            <v>지역</v>
          </cell>
          <cell r="F1025" t="str">
            <v>301383.200</v>
          </cell>
          <cell r="G1025" t="str">
            <v>267976.770</v>
          </cell>
        </row>
        <row r="1026">
          <cell r="C1026">
            <v>5888</v>
          </cell>
          <cell r="D1026" t="str">
            <v>43740D000001631</v>
          </cell>
          <cell r="E1026" t="str">
            <v>지역</v>
          </cell>
          <cell r="F1026" t="str">
            <v>301351.300</v>
          </cell>
          <cell r="G1026" t="str">
            <v>267948.100</v>
          </cell>
        </row>
        <row r="1027">
          <cell r="C1027">
            <v>5889</v>
          </cell>
          <cell r="D1027" t="str">
            <v>43740D000001632</v>
          </cell>
          <cell r="E1027" t="str">
            <v>지역</v>
          </cell>
          <cell r="F1027" t="str">
            <v>297616.370</v>
          </cell>
          <cell r="G1027" t="str">
            <v>274022.210</v>
          </cell>
        </row>
        <row r="1028">
          <cell r="C1028">
            <v>5890</v>
          </cell>
          <cell r="D1028" t="str">
            <v>43740D000001633</v>
          </cell>
          <cell r="E1028" t="str">
            <v>지역</v>
          </cell>
          <cell r="F1028" t="str">
            <v>297636.940</v>
          </cell>
          <cell r="G1028" t="str">
            <v>274205.530</v>
          </cell>
        </row>
        <row r="1029">
          <cell r="C1029">
            <v>5892</v>
          </cell>
          <cell r="D1029" t="str">
            <v>43740D000001635</v>
          </cell>
          <cell r="E1029" t="str">
            <v>지역</v>
          </cell>
          <cell r="F1029" t="str">
            <v>297815.590</v>
          </cell>
          <cell r="G1029" t="str">
            <v>274539.660</v>
          </cell>
        </row>
        <row r="1030">
          <cell r="C1030">
            <v>5893</v>
          </cell>
          <cell r="D1030" t="str">
            <v>43740D000001636</v>
          </cell>
          <cell r="E1030" t="str">
            <v>지역</v>
          </cell>
          <cell r="F1030" t="str">
            <v>297904.600</v>
          </cell>
          <cell r="G1030" t="str">
            <v>274689.710</v>
          </cell>
        </row>
        <row r="1031">
          <cell r="C1031">
            <v>5894</v>
          </cell>
          <cell r="D1031" t="str">
            <v>43740D000001637</v>
          </cell>
          <cell r="E1031" t="str">
            <v>지역</v>
          </cell>
          <cell r="F1031" t="str">
            <v>297985.780</v>
          </cell>
          <cell r="G1031" t="str">
            <v>274843.690</v>
          </cell>
        </row>
        <row r="1032">
          <cell r="C1032">
            <v>5896</v>
          </cell>
          <cell r="D1032" t="str">
            <v>43740D000001639</v>
          </cell>
          <cell r="E1032" t="str">
            <v>지역</v>
          </cell>
          <cell r="F1032" t="str">
            <v>298140.660</v>
          </cell>
          <cell r="G1032" t="str">
            <v>275396.930</v>
          </cell>
        </row>
        <row r="1033">
          <cell r="C1033">
            <v>5897</v>
          </cell>
          <cell r="D1033" t="str">
            <v>43740D000001640</v>
          </cell>
          <cell r="E1033" t="str">
            <v>지역</v>
          </cell>
          <cell r="F1033" t="str">
            <v>298076.400</v>
          </cell>
          <cell r="G1033" t="str">
            <v>275402.230</v>
          </cell>
        </row>
        <row r="1034">
          <cell r="C1034">
            <v>5899</v>
          </cell>
          <cell r="D1034" t="str">
            <v>43740D000001642</v>
          </cell>
          <cell r="E1034" t="str">
            <v>지역</v>
          </cell>
          <cell r="F1034" t="str">
            <v>298144.770</v>
          </cell>
          <cell r="G1034" t="str">
            <v>275677.970</v>
          </cell>
        </row>
        <row r="1035">
          <cell r="C1035">
            <v>5900</v>
          </cell>
          <cell r="D1035" t="str">
            <v>43740D000001643</v>
          </cell>
          <cell r="E1035" t="str">
            <v>지역</v>
          </cell>
          <cell r="F1035" t="str">
            <v>298211.520</v>
          </cell>
          <cell r="G1035" t="str">
            <v>275766.140</v>
          </cell>
        </row>
        <row r="1036">
          <cell r="C1036">
            <v>5901</v>
          </cell>
          <cell r="D1036" t="str">
            <v>43740D000001644</v>
          </cell>
          <cell r="E1036" t="str">
            <v>지역</v>
          </cell>
          <cell r="F1036" t="str">
            <v>298400.950</v>
          </cell>
          <cell r="G1036" t="str">
            <v>275913.460</v>
          </cell>
        </row>
        <row r="1037">
          <cell r="C1037">
            <v>5902</v>
          </cell>
          <cell r="D1037" t="str">
            <v>43740D000001645</v>
          </cell>
          <cell r="E1037" t="str">
            <v>지역</v>
          </cell>
          <cell r="F1037" t="str">
            <v>298500.500</v>
          </cell>
          <cell r="G1037" t="str">
            <v>276101.190</v>
          </cell>
        </row>
        <row r="1038">
          <cell r="C1038">
            <v>5904</v>
          </cell>
          <cell r="D1038" t="str">
            <v>43740D000001647</v>
          </cell>
          <cell r="E1038" t="str">
            <v>지역</v>
          </cell>
          <cell r="F1038" t="str">
            <v>298834.550</v>
          </cell>
          <cell r="G1038" t="str">
            <v>276497.880</v>
          </cell>
        </row>
        <row r="1039">
          <cell r="C1039">
            <v>5905</v>
          </cell>
          <cell r="D1039" t="str">
            <v>43740D000001648</v>
          </cell>
          <cell r="E1039" t="str">
            <v>지역</v>
          </cell>
          <cell r="F1039" t="str">
            <v>298830.310</v>
          </cell>
          <cell r="G1039" t="str">
            <v>276616.280</v>
          </cell>
        </row>
        <row r="1040">
          <cell r="C1040">
            <v>5907</v>
          </cell>
          <cell r="D1040" t="str">
            <v>43740D000001650</v>
          </cell>
          <cell r="E1040" t="str">
            <v>지역</v>
          </cell>
          <cell r="F1040" t="str">
            <v>298894.350</v>
          </cell>
          <cell r="G1040" t="str">
            <v>277015.330</v>
          </cell>
        </row>
        <row r="1041">
          <cell r="C1041">
            <v>5908</v>
          </cell>
          <cell r="D1041" t="str">
            <v>43740D000001651</v>
          </cell>
          <cell r="E1041" t="str">
            <v>지역</v>
          </cell>
          <cell r="F1041" t="str">
            <v>298704.440</v>
          </cell>
          <cell r="G1041" t="str">
            <v>277012.310</v>
          </cell>
        </row>
        <row r="1042">
          <cell r="C1042">
            <v>5909</v>
          </cell>
          <cell r="D1042" t="str">
            <v>43740D000001652</v>
          </cell>
          <cell r="E1042" t="str">
            <v>지역</v>
          </cell>
          <cell r="F1042" t="str">
            <v>298844.790</v>
          </cell>
          <cell r="G1042" t="str">
            <v>277185.150</v>
          </cell>
        </row>
        <row r="1043">
          <cell r="C1043">
            <v>5910</v>
          </cell>
          <cell r="D1043" t="str">
            <v>43740D000001653</v>
          </cell>
          <cell r="E1043" t="str">
            <v>지역</v>
          </cell>
          <cell r="F1043" t="str">
            <v>298759.210</v>
          </cell>
          <cell r="G1043" t="str">
            <v>277282.450</v>
          </cell>
        </row>
        <row r="1044">
          <cell r="C1044">
            <v>5911</v>
          </cell>
          <cell r="D1044" t="str">
            <v>43740D000001654</v>
          </cell>
          <cell r="E1044" t="str">
            <v>지역</v>
          </cell>
          <cell r="F1044" t="str">
            <v>298652.990</v>
          </cell>
          <cell r="G1044" t="str">
            <v>277398.740</v>
          </cell>
        </row>
        <row r="1045">
          <cell r="C1045">
            <v>5912</v>
          </cell>
          <cell r="D1045" t="str">
            <v>43740D000001655</v>
          </cell>
          <cell r="E1045" t="str">
            <v>지역</v>
          </cell>
          <cell r="F1045" t="str">
            <v>298573.200</v>
          </cell>
          <cell r="G1045" t="str">
            <v>277451.800</v>
          </cell>
        </row>
        <row r="1046">
          <cell r="C1046">
            <v>5913</v>
          </cell>
          <cell r="D1046" t="str">
            <v>43740D000001656</v>
          </cell>
          <cell r="E1046" t="str">
            <v>지역</v>
          </cell>
          <cell r="F1046" t="str">
            <v>298445.080</v>
          </cell>
          <cell r="G1046" t="str">
            <v>277544.180</v>
          </cell>
        </row>
        <row r="1047">
          <cell r="C1047">
            <v>5914</v>
          </cell>
          <cell r="D1047" t="str">
            <v>43740D000001657</v>
          </cell>
          <cell r="E1047" t="str">
            <v>지역</v>
          </cell>
          <cell r="F1047" t="str">
            <v>298377.320</v>
          </cell>
          <cell r="G1047" t="str">
            <v>277612.060</v>
          </cell>
        </row>
        <row r="1048">
          <cell r="C1048">
            <v>5915</v>
          </cell>
          <cell r="D1048" t="str">
            <v>43740D000001658</v>
          </cell>
          <cell r="E1048" t="str">
            <v>지역</v>
          </cell>
          <cell r="F1048" t="str">
            <v>300512.640</v>
          </cell>
          <cell r="G1048" t="str">
            <v>273510.200</v>
          </cell>
        </row>
        <row r="1049">
          <cell r="C1049">
            <v>5917</v>
          </cell>
          <cell r="D1049" t="str">
            <v>43740D000001660</v>
          </cell>
          <cell r="E1049" t="str">
            <v>지역</v>
          </cell>
          <cell r="F1049" t="str">
            <v>300901.860</v>
          </cell>
          <cell r="G1049" t="str">
            <v>273570.570</v>
          </cell>
        </row>
        <row r="1050">
          <cell r="C1050">
            <v>5919</v>
          </cell>
          <cell r="D1050" t="str">
            <v>43740D000001662</v>
          </cell>
          <cell r="E1050" t="str">
            <v>지역</v>
          </cell>
          <cell r="F1050" t="str">
            <v>301070.760</v>
          </cell>
          <cell r="G1050" t="str">
            <v>273422.340</v>
          </cell>
        </row>
        <row r="1051">
          <cell r="C1051">
            <v>5922</v>
          </cell>
          <cell r="D1051" t="str">
            <v>43740D000001665</v>
          </cell>
          <cell r="E1051" t="str">
            <v>지역</v>
          </cell>
          <cell r="F1051" t="str">
            <v>301525.570</v>
          </cell>
          <cell r="G1051" t="str">
            <v>273581.220</v>
          </cell>
        </row>
        <row r="1052">
          <cell r="C1052">
            <v>5923</v>
          </cell>
          <cell r="D1052" t="str">
            <v>43740D000001666</v>
          </cell>
          <cell r="E1052" t="str">
            <v>지역</v>
          </cell>
          <cell r="F1052" t="str">
            <v>301699.340</v>
          </cell>
          <cell r="G1052" t="str">
            <v>273643.900</v>
          </cell>
        </row>
        <row r="1053">
          <cell r="C1053">
            <v>5924</v>
          </cell>
          <cell r="D1053" t="str">
            <v>43740D000001667</v>
          </cell>
          <cell r="E1053" t="str">
            <v>지역</v>
          </cell>
          <cell r="F1053" t="str">
            <v>301955.560</v>
          </cell>
          <cell r="G1053" t="str">
            <v>273654.540</v>
          </cell>
        </row>
        <row r="1054">
          <cell r="C1054">
            <v>5925</v>
          </cell>
          <cell r="D1054" t="str">
            <v>43740D000006581</v>
          </cell>
          <cell r="E1054" t="str">
            <v>지역</v>
          </cell>
          <cell r="F1054" t="str">
            <v>302046.920</v>
          </cell>
          <cell r="G1054" t="str">
            <v>273689.130</v>
          </cell>
        </row>
        <row r="1055">
          <cell r="C1055">
            <v>5926</v>
          </cell>
          <cell r="D1055" t="str">
            <v>43740D000001669</v>
          </cell>
          <cell r="E1055" t="str">
            <v>지역</v>
          </cell>
          <cell r="F1055" t="str">
            <v>302195.360</v>
          </cell>
          <cell r="G1055" t="str">
            <v>273535.700</v>
          </cell>
        </row>
        <row r="1056">
          <cell r="C1056">
            <v>5927</v>
          </cell>
          <cell r="D1056" t="str">
            <v>43740D000001670</v>
          </cell>
          <cell r="E1056" t="str">
            <v>지역</v>
          </cell>
          <cell r="F1056" t="str">
            <v>302011.050</v>
          </cell>
          <cell r="G1056" t="str">
            <v>273585.710</v>
          </cell>
        </row>
        <row r="1057">
          <cell r="C1057">
            <v>5928</v>
          </cell>
          <cell r="D1057" t="str">
            <v>43740D000006582</v>
          </cell>
          <cell r="E1057" t="str">
            <v>지역</v>
          </cell>
          <cell r="F1057" t="str">
            <v>301924.510</v>
          </cell>
          <cell r="G1057" t="str">
            <v>273848.110</v>
          </cell>
        </row>
        <row r="1058">
          <cell r="C1058">
            <v>5929</v>
          </cell>
          <cell r="D1058" t="str">
            <v>43740D000001672</v>
          </cell>
          <cell r="E1058" t="str">
            <v>지역</v>
          </cell>
          <cell r="F1058" t="str">
            <v>301811.920</v>
          </cell>
          <cell r="G1058" t="str">
            <v>273998.950</v>
          </cell>
        </row>
        <row r="1059">
          <cell r="C1059">
            <v>5930</v>
          </cell>
          <cell r="D1059" t="str">
            <v>43740D000006583</v>
          </cell>
          <cell r="E1059" t="str">
            <v>지역</v>
          </cell>
          <cell r="F1059" t="str">
            <v>301788.200</v>
          </cell>
          <cell r="G1059" t="str">
            <v>274114.720</v>
          </cell>
        </row>
        <row r="1060">
          <cell r="C1060">
            <v>5931</v>
          </cell>
          <cell r="D1060" t="str">
            <v>43740D000001674</v>
          </cell>
          <cell r="E1060" t="str">
            <v>지역</v>
          </cell>
          <cell r="F1060" t="str">
            <v>287050.700</v>
          </cell>
          <cell r="G1060" t="str">
            <v>258557.420</v>
          </cell>
        </row>
        <row r="1061">
          <cell r="C1061">
            <v>5932</v>
          </cell>
          <cell r="D1061" t="str">
            <v>43740D000001675</v>
          </cell>
          <cell r="E1061" t="str">
            <v>지역</v>
          </cell>
          <cell r="F1061" t="str">
            <v>287173.170</v>
          </cell>
          <cell r="G1061" t="str">
            <v>258401.700</v>
          </cell>
        </row>
        <row r="1062">
          <cell r="C1062">
            <v>5933</v>
          </cell>
          <cell r="D1062" t="str">
            <v>43740D000001676</v>
          </cell>
          <cell r="E1062" t="str">
            <v>지역</v>
          </cell>
          <cell r="F1062" t="str">
            <v>287255.290</v>
          </cell>
          <cell r="G1062" t="str">
            <v>258338.300</v>
          </cell>
        </row>
        <row r="1063">
          <cell r="C1063">
            <v>5934</v>
          </cell>
          <cell r="D1063" t="str">
            <v>43740D000001677</v>
          </cell>
          <cell r="E1063" t="str">
            <v>지역</v>
          </cell>
          <cell r="F1063" t="str">
            <v>287339.010</v>
          </cell>
          <cell r="G1063" t="str">
            <v>258319.640</v>
          </cell>
        </row>
        <row r="1064">
          <cell r="C1064">
            <v>5935</v>
          </cell>
          <cell r="D1064" t="str">
            <v>43740D000001678</v>
          </cell>
          <cell r="E1064" t="str">
            <v>지역</v>
          </cell>
          <cell r="F1064" t="str">
            <v>287477.460</v>
          </cell>
          <cell r="G1064" t="str">
            <v>258299.900</v>
          </cell>
        </row>
        <row r="1065">
          <cell r="C1065">
            <v>5936</v>
          </cell>
          <cell r="D1065" t="str">
            <v>43740D000001679</v>
          </cell>
          <cell r="E1065" t="str">
            <v>지역</v>
          </cell>
          <cell r="F1065" t="str">
            <v>287650.600</v>
          </cell>
          <cell r="G1065" t="str">
            <v>258311.120</v>
          </cell>
        </row>
        <row r="1066">
          <cell r="C1066">
            <v>5937</v>
          </cell>
          <cell r="D1066" t="str">
            <v>43740D000001680</v>
          </cell>
          <cell r="E1066" t="str">
            <v>지역</v>
          </cell>
          <cell r="F1066" t="str">
            <v>287892.330</v>
          </cell>
          <cell r="G1066" t="str">
            <v>258316.580</v>
          </cell>
        </row>
        <row r="1067">
          <cell r="C1067">
            <v>5938</v>
          </cell>
          <cell r="D1067" t="str">
            <v>43740D000001681</v>
          </cell>
          <cell r="E1067" t="str">
            <v>지역</v>
          </cell>
          <cell r="F1067" t="str">
            <v>288090.400</v>
          </cell>
          <cell r="G1067" t="str">
            <v>258323.420</v>
          </cell>
        </row>
        <row r="1068">
          <cell r="C1068">
            <v>5939</v>
          </cell>
          <cell r="D1068" t="str">
            <v>43740D000001682</v>
          </cell>
          <cell r="E1068" t="str">
            <v>지역</v>
          </cell>
          <cell r="F1068" t="str">
            <v>288238.340</v>
          </cell>
          <cell r="G1068" t="str">
            <v>258291.290</v>
          </cell>
        </row>
        <row r="1069">
          <cell r="C1069">
            <v>5940</v>
          </cell>
          <cell r="D1069" t="str">
            <v>43740D000001683</v>
          </cell>
          <cell r="E1069" t="str">
            <v>지역</v>
          </cell>
          <cell r="F1069" t="str">
            <v>288377.900</v>
          </cell>
          <cell r="G1069" t="str">
            <v>258247.840</v>
          </cell>
        </row>
        <row r="1070">
          <cell r="C1070">
            <v>5941</v>
          </cell>
          <cell r="D1070" t="str">
            <v>43740D000001684</v>
          </cell>
          <cell r="E1070" t="str">
            <v>지역</v>
          </cell>
          <cell r="F1070" t="str">
            <v>288538.080</v>
          </cell>
          <cell r="G1070" t="str">
            <v>258332.090</v>
          </cell>
        </row>
        <row r="1071">
          <cell r="C1071">
            <v>5942</v>
          </cell>
          <cell r="D1071" t="str">
            <v>43740D000001685</v>
          </cell>
          <cell r="E1071" t="str">
            <v>지역</v>
          </cell>
          <cell r="F1071" t="str">
            <v>288632.530</v>
          </cell>
          <cell r="G1071" t="str">
            <v>258171.540</v>
          </cell>
        </row>
        <row r="1072">
          <cell r="C1072">
            <v>5943</v>
          </cell>
          <cell r="D1072" t="str">
            <v>43740D000001686</v>
          </cell>
          <cell r="E1072" t="str">
            <v>지역</v>
          </cell>
          <cell r="F1072" t="str">
            <v>288865.450</v>
          </cell>
          <cell r="G1072" t="str">
            <v>258182.810</v>
          </cell>
        </row>
        <row r="1073">
          <cell r="C1073">
            <v>5944</v>
          </cell>
          <cell r="D1073" t="str">
            <v>43740D000001687</v>
          </cell>
          <cell r="E1073" t="str">
            <v>지역</v>
          </cell>
          <cell r="F1073" t="str">
            <v>288924.560</v>
          </cell>
          <cell r="G1073" t="str">
            <v>258124.310</v>
          </cell>
        </row>
        <row r="1074">
          <cell r="C1074">
            <v>5950</v>
          </cell>
          <cell r="D1074" t="str">
            <v>43740D000001693</v>
          </cell>
          <cell r="E1074" t="str">
            <v>지역</v>
          </cell>
          <cell r="F1074" t="str">
            <v>289770.000</v>
          </cell>
          <cell r="G1074" t="str">
            <v>258272.500</v>
          </cell>
        </row>
        <row r="1075">
          <cell r="C1075">
            <v>5951</v>
          </cell>
          <cell r="D1075" t="str">
            <v>43740D000001694</v>
          </cell>
          <cell r="E1075" t="str">
            <v>지역</v>
          </cell>
          <cell r="F1075" t="str">
            <v>289845.850</v>
          </cell>
          <cell r="G1075" t="str">
            <v>258125.830</v>
          </cell>
        </row>
        <row r="1076">
          <cell r="C1076">
            <v>5955</v>
          </cell>
          <cell r="D1076" t="str">
            <v>43740D000001859</v>
          </cell>
          <cell r="E1076" t="str">
            <v>지역</v>
          </cell>
          <cell r="F1076" t="str">
            <v>289350.650</v>
          </cell>
          <cell r="G1076" t="str">
            <v>259841.500</v>
          </cell>
        </row>
        <row r="1077">
          <cell r="C1077">
            <v>5956</v>
          </cell>
          <cell r="D1077" t="str">
            <v>43740D000001860</v>
          </cell>
          <cell r="E1077" t="str">
            <v>지역</v>
          </cell>
          <cell r="F1077" t="str">
            <v>289430.460</v>
          </cell>
          <cell r="G1077" t="str">
            <v>259672.750</v>
          </cell>
        </row>
        <row r="1078">
          <cell r="C1078">
            <v>5957</v>
          </cell>
          <cell r="D1078" t="str">
            <v>43740D000001861</v>
          </cell>
          <cell r="E1078" t="str">
            <v>지역</v>
          </cell>
          <cell r="F1078" t="str">
            <v>289549.760</v>
          </cell>
          <cell r="G1078" t="str">
            <v>259628.320</v>
          </cell>
        </row>
        <row r="1079">
          <cell r="C1079">
            <v>5958</v>
          </cell>
          <cell r="D1079" t="str">
            <v>43740D000001862</v>
          </cell>
          <cell r="E1079" t="str">
            <v>지역</v>
          </cell>
          <cell r="F1079" t="str">
            <v>289554.850</v>
          </cell>
          <cell r="G1079" t="str">
            <v>259561.620</v>
          </cell>
        </row>
        <row r="1080">
          <cell r="C1080">
            <v>5959</v>
          </cell>
          <cell r="D1080" t="str">
            <v>43740D000001863</v>
          </cell>
          <cell r="E1080" t="str">
            <v>지역</v>
          </cell>
          <cell r="F1080" t="str">
            <v>289503.870</v>
          </cell>
          <cell r="G1080" t="str">
            <v>259441.540</v>
          </cell>
        </row>
        <row r="1081">
          <cell r="C1081">
            <v>5960</v>
          </cell>
          <cell r="D1081" t="str">
            <v>43740D000001864</v>
          </cell>
          <cell r="E1081" t="str">
            <v>지역</v>
          </cell>
          <cell r="F1081" t="str">
            <v>289343.920</v>
          </cell>
          <cell r="G1081" t="str">
            <v>259338.770</v>
          </cell>
        </row>
        <row r="1082">
          <cell r="C1082">
            <v>5961</v>
          </cell>
          <cell r="D1082" t="str">
            <v>43740D000001865</v>
          </cell>
          <cell r="E1082" t="str">
            <v>지역</v>
          </cell>
          <cell r="F1082" t="str">
            <v>289129.800</v>
          </cell>
          <cell r="G1082" t="str">
            <v>259228.820</v>
          </cell>
        </row>
        <row r="1083">
          <cell r="C1083">
            <v>5962</v>
          </cell>
          <cell r="D1083" t="str">
            <v>43740D000001866</v>
          </cell>
          <cell r="E1083" t="str">
            <v>지역</v>
          </cell>
          <cell r="F1083" t="str">
            <v>289009.690</v>
          </cell>
          <cell r="G1083" t="str">
            <v>259261.670</v>
          </cell>
        </row>
        <row r="1084">
          <cell r="C1084">
            <v>5964</v>
          </cell>
          <cell r="D1084" t="str">
            <v>43740D000001868</v>
          </cell>
          <cell r="E1084" t="str">
            <v>지역</v>
          </cell>
          <cell r="F1084" t="str">
            <v>288765.360</v>
          </cell>
          <cell r="G1084" t="str">
            <v>259141.790</v>
          </cell>
        </row>
        <row r="1085">
          <cell r="C1085">
            <v>5966</v>
          </cell>
          <cell r="D1085" t="str">
            <v>43740D000001870</v>
          </cell>
          <cell r="E1085" t="str">
            <v>지역</v>
          </cell>
          <cell r="F1085" t="str">
            <v>288566.710</v>
          </cell>
          <cell r="G1085" t="str">
            <v>258660.450</v>
          </cell>
        </row>
        <row r="1086">
          <cell r="C1086">
            <v>5967</v>
          </cell>
          <cell r="D1086" t="str">
            <v>43740D000001871</v>
          </cell>
          <cell r="E1086" t="str">
            <v>지역</v>
          </cell>
          <cell r="F1086" t="str">
            <v>288523.310</v>
          </cell>
          <cell r="G1086" t="str">
            <v>258540.840</v>
          </cell>
        </row>
        <row r="1087">
          <cell r="C1087">
            <v>5971</v>
          </cell>
          <cell r="D1087" t="str">
            <v>43740D000001875</v>
          </cell>
          <cell r="E1087" t="str">
            <v>지역</v>
          </cell>
          <cell r="F1087" t="str">
            <v>291138.900</v>
          </cell>
          <cell r="G1087" t="str">
            <v>257570.090</v>
          </cell>
        </row>
        <row r="1088">
          <cell r="C1088">
            <v>5972</v>
          </cell>
          <cell r="D1088" t="str">
            <v>43740D000001876</v>
          </cell>
          <cell r="E1088" t="str">
            <v>지역</v>
          </cell>
          <cell r="F1088" t="str">
            <v>291260.330</v>
          </cell>
          <cell r="G1088" t="str">
            <v>257520.040</v>
          </cell>
        </row>
        <row r="1089">
          <cell r="C1089">
            <v>5973</v>
          </cell>
          <cell r="D1089" t="str">
            <v>43740D000001877</v>
          </cell>
          <cell r="E1089" t="str">
            <v>지역</v>
          </cell>
          <cell r="F1089" t="str">
            <v>291433.340</v>
          </cell>
          <cell r="G1089" t="str">
            <v>257487.970</v>
          </cell>
        </row>
        <row r="1090">
          <cell r="C1090">
            <v>5974</v>
          </cell>
          <cell r="D1090" t="str">
            <v>43740D000001878</v>
          </cell>
          <cell r="E1090" t="str">
            <v>지역</v>
          </cell>
          <cell r="F1090" t="str">
            <v>291584.520</v>
          </cell>
          <cell r="G1090" t="str">
            <v>257526.800</v>
          </cell>
        </row>
        <row r="1091">
          <cell r="C1091">
            <v>5976</v>
          </cell>
          <cell r="D1091" t="str">
            <v>43740D000001880</v>
          </cell>
          <cell r="E1091" t="str">
            <v>지역</v>
          </cell>
          <cell r="F1091" t="str">
            <v>292015.780</v>
          </cell>
          <cell r="G1091" t="str">
            <v>257727.140</v>
          </cell>
        </row>
        <row r="1092">
          <cell r="C1092">
            <v>5977</v>
          </cell>
          <cell r="D1092" t="str">
            <v>43740D000001881</v>
          </cell>
          <cell r="E1092" t="str">
            <v>지역</v>
          </cell>
          <cell r="F1092" t="str">
            <v>292211.440</v>
          </cell>
          <cell r="G1092" t="str">
            <v>257946.280</v>
          </cell>
        </row>
        <row r="1093">
          <cell r="C1093">
            <v>5981</v>
          </cell>
          <cell r="D1093" t="str">
            <v>43740D000001885</v>
          </cell>
          <cell r="E1093" t="str">
            <v>지역</v>
          </cell>
          <cell r="F1093" t="str">
            <v>293460.870</v>
          </cell>
          <cell r="G1093" t="str">
            <v>261327.160</v>
          </cell>
        </row>
        <row r="1094">
          <cell r="C1094">
            <v>5984</v>
          </cell>
          <cell r="D1094" t="str">
            <v>43740D000001888</v>
          </cell>
          <cell r="E1094" t="str">
            <v>지역</v>
          </cell>
          <cell r="F1094" t="str">
            <v>293718.750</v>
          </cell>
          <cell r="G1094" t="str">
            <v>261082.850</v>
          </cell>
        </row>
        <row r="1095">
          <cell r="C1095">
            <v>5985</v>
          </cell>
          <cell r="D1095" t="str">
            <v>43740D000001889</v>
          </cell>
          <cell r="E1095" t="str">
            <v>지역</v>
          </cell>
          <cell r="F1095" t="str">
            <v>293828.940</v>
          </cell>
          <cell r="G1095" t="str">
            <v>261094.010</v>
          </cell>
        </row>
        <row r="1096">
          <cell r="C1096">
            <v>5986</v>
          </cell>
          <cell r="D1096" t="str">
            <v>43740D000001890</v>
          </cell>
          <cell r="E1096" t="str">
            <v>지역</v>
          </cell>
          <cell r="F1096" t="str">
            <v>293956.110</v>
          </cell>
          <cell r="G1096" t="str">
            <v>261067.290</v>
          </cell>
        </row>
        <row r="1097">
          <cell r="C1097">
            <v>5988</v>
          </cell>
          <cell r="D1097" t="str">
            <v>43740D000001892</v>
          </cell>
          <cell r="E1097" t="str">
            <v>지역</v>
          </cell>
          <cell r="F1097" t="str">
            <v>294237.930</v>
          </cell>
          <cell r="G1097" t="str">
            <v>261039.090</v>
          </cell>
        </row>
        <row r="1098">
          <cell r="C1098">
            <v>5990</v>
          </cell>
          <cell r="D1098" t="str">
            <v>43740D000001894</v>
          </cell>
          <cell r="E1098" t="str">
            <v>지역</v>
          </cell>
          <cell r="F1098" t="str">
            <v>294416.580</v>
          </cell>
          <cell r="G1098" t="str">
            <v>261346.260</v>
          </cell>
        </row>
        <row r="1099">
          <cell r="C1099">
            <v>5991</v>
          </cell>
          <cell r="D1099" t="str">
            <v>43740D000001895</v>
          </cell>
          <cell r="E1099" t="str">
            <v>지역</v>
          </cell>
          <cell r="F1099" t="str">
            <v>294476.160</v>
          </cell>
          <cell r="G1099" t="str">
            <v>261412.200</v>
          </cell>
        </row>
        <row r="1100">
          <cell r="C1100">
            <v>5994</v>
          </cell>
          <cell r="D1100" t="str">
            <v>43740D000001898</v>
          </cell>
          <cell r="E1100" t="str">
            <v>지역</v>
          </cell>
          <cell r="F1100" t="str">
            <v>296373.050</v>
          </cell>
          <cell r="G1100" t="str">
            <v>261853.440</v>
          </cell>
        </row>
        <row r="1101">
          <cell r="C1101">
            <v>5997</v>
          </cell>
          <cell r="D1101" t="str">
            <v>43740D000001901</v>
          </cell>
          <cell r="E1101" t="str">
            <v>지역</v>
          </cell>
          <cell r="F1101" t="str">
            <v>296829.330</v>
          </cell>
          <cell r="G1101" t="str">
            <v>262116.710</v>
          </cell>
        </row>
        <row r="1102">
          <cell r="C1102">
            <v>5998</v>
          </cell>
          <cell r="D1102" t="str">
            <v>43740D000001902</v>
          </cell>
          <cell r="E1102" t="str">
            <v>지역</v>
          </cell>
          <cell r="F1102" t="str">
            <v>297051.670</v>
          </cell>
          <cell r="G1102" t="str">
            <v>262238.990</v>
          </cell>
        </row>
        <row r="1103">
          <cell r="C1103">
            <v>5999</v>
          </cell>
          <cell r="D1103" t="str">
            <v>43740D000001903</v>
          </cell>
          <cell r="E1103" t="str">
            <v>지역</v>
          </cell>
          <cell r="F1103" t="str">
            <v>297205.080</v>
          </cell>
          <cell r="G1103" t="str">
            <v>262374.350</v>
          </cell>
        </row>
        <row r="1104">
          <cell r="C1104">
            <v>6004</v>
          </cell>
          <cell r="D1104" t="str">
            <v>43740D000001908</v>
          </cell>
          <cell r="E1104" t="str">
            <v>지역</v>
          </cell>
          <cell r="F1104" t="str">
            <v>297551.580</v>
          </cell>
          <cell r="G1104" t="str">
            <v>263226.870</v>
          </cell>
        </row>
        <row r="1105">
          <cell r="C1105">
            <v>6005</v>
          </cell>
          <cell r="D1105" t="str">
            <v>43740D000001909</v>
          </cell>
          <cell r="E1105" t="str">
            <v>지역</v>
          </cell>
          <cell r="F1105" t="str">
            <v>300599.700</v>
          </cell>
          <cell r="G1105" t="str">
            <v>264365.710</v>
          </cell>
        </row>
        <row r="1106">
          <cell r="C1106">
            <v>6007</v>
          </cell>
          <cell r="D1106" t="str">
            <v>43740D000001911</v>
          </cell>
          <cell r="E1106" t="str">
            <v>지역</v>
          </cell>
          <cell r="F1106" t="str">
            <v>300914.090</v>
          </cell>
          <cell r="G1106" t="str">
            <v>264370.340</v>
          </cell>
        </row>
        <row r="1107">
          <cell r="C1107">
            <v>6010</v>
          </cell>
          <cell r="D1107" t="str">
            <v>43740D000001914</v>
          </cell>
          <cell r="E1107" t="str">
            <v>지역</v>
          </cell>
          <cell r="F1107" t="str">
            <v>301450.960</v>
          </cell>
          <cell r="G1107" t="str">
            <v>264347.940</v>
          </cell>
        </row>
        <row r="1108">
          <cell r="C1108">
            <v>6012</v>
          </cell>
          <cell r="D1108" t="str">
            <v>43740D000001916</v>
          </cell>
          <cell r="E1108" t="str">
            <v>지역</v>
          </cell>
          <cell r="F1108" t="str">
            <v>302238.610</v>
          </cell>
          <cell r="G1108" t="str">
            <v>264181.710</v>
          </cell>
        </row>
        <row r="1109">
          <cell r="C1109">
            <v>6013</v>
          </cell>
          <cell r="D1109" t="str">
            <v>43740D000001917</v>
          </cell>
          <cell r="E1109" t="str">
            <v>지역</v>
          </cell>
          <cell r="F1109" t="str">
            <v>302367.240</v>
          </cell>
          <cell r="G1109" t="str">
            <v>264208.070</v>
          </cell>
        </row>
        <row r="1110">
          <cell r="C1110">
            <v>6015</v>
          </cell>
          <cell r="D1110" t="str">
            <v>43740D000001919</v>
          </cell>
          <cell r="E1110" t="str">
            <v>지역</v>
          </cell>
          <cell r="F1110" t="str">
            <v>302687.890</v>
          </cell>
          <cell r="G1110" t="str">
            <v>264334.450</v>
          </cell>
        </row>
        <row r="1111">
          <cell r="C1111">
            <v>6016</v>
          </cell>
          <cell r="D1111" t="str">
            <v>43740D000001920</v>
          </cell>
          <cell r="E1111" t="str">
            <v>지역</v>
          </cell>
          <cell r="F1111" t="str">
            <v>302842.840</v>
          </cell>
          <cell r="G1111" t="str">
            <v>264445.340</v>
          </cell>
        </row>
        <row r="1112">
          <cell r="C1112">
            <v>6017</v>
          </cell>
          <cell r="D1112" t="str">
            <v>43740D000001921</v>
          </cell>
          <cell r="E1112" t="str">
            <v>지역</v>
          </cell>
          <cell r="F1112" t="str">
            <v>303055.080</v>
          </cell>
          <cell r="G1112" t="str">
            <v>264476.420</v>
          </cell>
        </row>
        <row r="1113">
          <cell r="C1113">
            <v>6018</v>
          </cell>
          <cell r="D1113" t="str">
            <v>43740D000001922</v>
          </cell>
          <cell r="E1113" t="str">
            <v>지역</v>
          </cell>
          <cell r="F1113" t="str">
            <v>303201.680</v>
          </cell>
          <cell r="G1113" t="str">
            <v>264558.900</v>
          </cell>
        </row>
        <row r="1114">
          <cell r="C1114">
            <v>6019</v>
          </cell>
          <cell r="D1114" t="str">
            <v>43740D000001923</v>
          </cell>
          <cell r="E1114" t="str">
            <v>지역</v>
          </cell>
          <cell r="F1114" t="str">
            <v>303346.880</v>
          </cell>
          <cell r="G1114" t="str">
            <v>264672.190</v>
          </cell>
        </row>
        <row r="1115">
          <cell r="C1115">
            <v>6024</v>
          </cell>
          <cell r="D1115" t="str">
            <v>43740D000001928</v>
          </cell>
          <cell r="E1115" t="str">
            <v>지역</v>
          </cell>
          <cell r="F1115" t="str">
            <v>303678.770</v>
          </cell>
          <cell r="G1115" t="str">
            <v>265226.510</v>
          </cell>
        </row>
        <row r="1116">
          <cell r="C1116">
            <v>6025</v>
          </cell>
          <cell r="D1116" t="str">
            <v>43740D000001929</v>
          </cell>
          <cell r="E1116" t="str">
            <v>지역</v>
          </cell>
          <cell r="F1116" t="str">
            <v>303695.850</v>
          </cell>
          <cell r="G1116" t="str">
            <v>265375.970</v>
          </cell>
        </row>
        <row r="1117">
          <cell r="C1117">
            <v>6027</v>
          </cell>
          <cell r="D1117" t="str">
            <v>43740D000001931</v>
          </cell>
          <cell r="E1117" t="str">
            <v>지역</v>
          </cell>
          <cell r="F1117" t="str">
            <v>303612.900</v>
          </cell>
          <cell r="G1117" t="str">
            <v>265865.300</v>
          </cell>
        </row>
        <row r="1118">
          <cell r="C1118">
            <v>6029</v>
          </cell>
          <cell r="D1118" t="str">
            <v>43740D000001933</v>
          </cell>
          <cell r="E1118" t="str">
            <v>지역</v>
          </cell>
          <cell r="F1118" t="str">
            <v>303345.550</v>
          </cell>
          <cell r="G1118" t="str">
            <v>265913.880</v>
          </cell>
        </row>
        <row r="1119">
          <cell r="C1119">
            <v>6030</v>
          </cell>
          <cell r="D1119" t="str">
            <v>43740D000001934</v>
          </cell>
          <cell r="E1119" t="str">
            <v>지역</v>
          </cell>
          <cell r="F1119" t="str">
            <v>303449.160</v>
          </cell>
          <cell r="G1119" t="str">
            <v>265716.850</v>
          </cell>
        </row>
        <row r="1120">
          <cell r="C1120">
            <v>6031</v>
          </cell>
          <cell r="D1120" t="str">
            <v>43740D000001935</v>
          </cell>
          <cell r="E1120" t="str">
            <v>지역</v>
          </cell>
          <cell r="F1120" t="str">
            <v>303555.540</v>
          </cell>
          <cell r="G1120" t="str">
            <v>265514.460</v>
          </cell>
        </row>
        <row r="1121">
          <cell r="C1121">
            <v>6039</v>
          </cell>
          <cell r="D1121" t="str">
            <v>43740D000001943</v>
          </cell>
          <cell r="E1121" t="str">
            <v>지역</v>
          </cell>
          <cell r="F1121" t="str">
            <v>302357.840</v>
          </cell>
          <cell r="G1121" t="str">
            <v>265547.100</v>
          </cell>
        </row>
        <row r="1122">
          <cell r="C1122">
            <v>6040</v>
          </cell>
          <cell r="D1122" t="str">
            <v>43740D000001944</v>
          </cell>
          <cell r="E1122" t="str">
            <v>지역</v>
          </cell>
          <cell r="F1122" t="str">
            <v>302259.850</v>
          </cell>
          <cell r="G1122" t="str">
            <v>265505.660</v>
          </cell>
        </row>
        <row r="1123">
          <cell r="C1123">
            <v>6042</v>
          </cell>
          <cell r="D1123" t="str">
            <v>43740D000001946</v>
          </cell>
          <cell r="E1123" t="str">
            <v>지역</v>
          </cell>
          <cell r="F1123" t="str">
            <v>302065.350</v>
          </cell>
          <cell r="G1123" t="str">
            <v>265563.630</v>
          </cell>
        </row>
        <row r="1124">
          <cell r="C1124">
            <v>6043</v>
          </cell>
          <cell r="D1124" t="str">
            <v>43740D000001947</v>
          </cell>
          <cell r="E1124" t="str">
            <v>지역</v>
          </cell>
          <cell r="F1124" t="str">
            <v>301895.920</v>
          </cell>
          <cell r="G1124" t="str">
            <v>265683.520</v>
          </cell>
        </row>
        <row r="1125">
          <cell r="C1125">
            <v>6044</v>
          </cell>
          <cell r="D1125" t="str">
            <v>43740D000001948</v>
          </cell>
          <cell r="E1125" t="str">
            <v>지역</v>
          </cell>
          <cell r="F1125" t="str">
            <v>301745.980</v>
          </cell>
          <cell r="G1125" t="str">
            <v>265752.890</v>
          </cell>
        </row>
        <row r="1126">
          <cell r="C1126">
            <v>6045</v>
          </cell>
          <cell r="D1126" t="str">
            <v>43740D000001949</v>
          </cell>
          <cell r="E1126" t="str">
            <v>지역</v>
          </cell>
          <cell r="F1126" t="str">
            <v>301600.230</v>
          </cell>
          <cell r="G1126" t="str">
            <v>265737.180</v>
          </cell>
        </row>
        <row r="1127">
          <cell r="C1127">
            <v>6046</v>
          </cell>
          <cell r="D1127" t="str">
            <v>43740D000001950</v>
          </cell>
          <cell r="E1127" t="str">
            <v>지역</v>
          </cell>
          <cell r="F1127" t="str">
            <v>301523.750</v>
          </cell>
          <cell r="G1127" t="str">
            <v>265715.330</v>
          </cell>
        </row>
        <row r="1128">
          <cell r="C1128">
            <v>6049</v>
          </cell>
          <cell r="D1128" t="str">
            <v>43740D000001953</v>
          </cell>
          <cell r="E1128" t="str">
            <v>지역</v>
          </cell>
          <cell r="F1128" t="str">
            <v>301116.480</v>
          </cell>
          <cell r="G1128" t="str">
            <v>265839.720</v>
          </cell>
        </row>
        <row r="1129">
          <cell r="C1129">
            <v>6050</v>
          </cell>
          <cell r="D1129" t="str">
            <v>43740D000001954</v>
          </cell>
          <cell r="E1129" t="str">
            <v>지역</v>
          </cell>
          <cell r="F1129" t="str">
            <v>300973.920</v>
          </cell>
          <cell r="G1129" t="str">
            <v>265939.760</v>
          </cell>
        </row>
        <row r="1130">
          <cell r="C1130">
            <v>6051</v>
          </cell>
          <cell r="D1130" t="str">
            <v>43740D000001955</v>
          </cell>
          <cell r="E1130" t="str">
            <v>지역</v>
          </cell>
          <cell r="F1130" t="str">
            <v>300944.330</v>
          </cell>
          <cell r="G1130" t="str">
            <v>266000.720</v>
          </cell>
        </row>
        <row r="1131">
          <cell r="C1131">
            <v>6052</v>
          </cell>
          <cell r="D1131" t="str">
            <v>43740D000001956</v>
          </cell>
          <cell r="E1131" t="str">
            <v>지역</v>
          </cell>
          <cell r="F1131" t="str">
            <v>300897.780</v>
          </cell>
          <cell r="G1131" t="str">
            <v>266154.880</v>
          </cell>
        </row>
        <row r="1132">
          <cell r="C1132">
            <v>6053</v>
          </cell>
          <cell r="D1132" t="str">
            <v>43740D000001957</v>
          </cell>
          <cell r="E1132" t="str">
            <v>지역</v>
          </cell>
          <cell r="F1132" t="str">
            <v>300823.740</v>
          </cell>
          <cell r="G1132" t="str">
            <v>266281.780</v>
          </cell>
        </row>
        <row r="1133">
          <cell r="C1133">
            <v>6054</v>
          </cell>
          <cell r="D1133" t="str">
            <v>43740D000001958</v>
          </cell>
          <cell r="E1133" t="str">
            <v>지역</v>
          </cell>
          <cell r="F1133" t="str">
            <v>300748.960</v>
          </cell>
          <cell r="G1133" t="str">
            <v>266425.090</v>
          </cell>
        </row>
        <row r="1134">
          <cell r="C1134">
            <v>6055</v>
          </cell>
          <cell r="D1134" t="str">
            <v>43740D000001959</v>
          </cell>
          <cell r="E1134" t="str">
            <v>지역</v>
          </cell>
          <cell r="F1134" t="str">
            <v>300690.800</v>
          </cell>
          <cell r="G1134" t="str">
            <v>266576.480</v>
          </cell>
        </row>
        <row r="1135">
          <cell r="C1135">
            <v>6057</v>
          </cell>
          <cell r="D1135" t="str">
            <v>43740D000001961</v>
          </cell>
          <cell r="E1135" t="str">
            <v>지역</v>
          </cell>
          <cell r="F1135" t="str">
            <v>301797.230</v>
          </cell>
          <cell r="G1135" t="str">
            <v>264555.070</v>
          </cell>
        </row>
        <row r="1136">
          <cell r="C1136">
            <v>6058</v>
          </cell>
          <cell r="D1136" t="str">
            <v>43740D000001962</v>
          </cell>
          <cell r="E1136" t="str">
            <v>지역</v>
          </cell>
          <cell r="F1136" t="str">
            <v>301578.530</v>
          </cell>
          <cell r="G1136" t="str">
            <v>264576.040</v>
          </cell>
        </row>
        <row r="1137">
          <cell r="C1137">
            <v>6059</v>
          </cell>
          <cell r="D1137" t="str">
            <v>43740D000001963</v>
          </cell>
          <cell r="E1137" t="str">
            <v>지역</v>
          </cell>
          <cell r="F1137" t="str">
            <v>301342.800</v>
          </cell>
          <cell r="G1137" t="str">
            <v>264614.750</v>
          </cell>
        </row>
        <row r="1138">
          <cell r="C1138">
            <v>6062</v>
          </cell>
          <cell r="D1138" t="str">
            <v>43740D000001966</v>
          </cell>
          <cell r="E1138" t="str">
            <v>지역</v>
          </cell>
          <cell r="F1138" t="str">
            <v>301298.970</v>
          </cell>
          <cell r="G1138" t="str">
            <v>264852.230</v>
          </cell>
        </row>
        <row r="1139">
          <cell r="C1139">
            <v>6066</v>
          </cell>
          <cell r="D1139" t="str">
            <v>43740D000001970</v>
          </cell>
          <cell r="E1139" t="str">
            <v>지역</v>
          </cell>
          <cell r="F1139" t="str">
            <v>301226.830</v>
          </cell>
          <cell r="G1139" t="str">
            <v>265122.690</v>
          </cell>
        </row>
        <row r="1140">
          <cell r="C1140">
            <v>6067</v>
          </cell>
          <cell r="D1140" t="str">
            <v>43740D000001971</v>
          </cell>
          <cell r="E1140" t="str">
            <v>지역</v>
          </cell>
          <cell r="F1140" t="str">
            <v>301140.470</v>
          </cell>
          <cell r="G1140" t="str">
            <v>265180.450</v>
          </cell>
        </row>
        <row r="1141">
          <cell r="C1141">
            <v>6072</v>
          </cell>
          <cell r="D1141" t="str">
            <v>43740D000001976</v>
          </cell>
          <cell r="E1141" t="str">
            <v>지역</v>
          </cell>
          <cell r="F1141" t="str">
            <v>303845.250</v>
          </cell>
          <cell r="G1141" t="str">
            <v>266315.630</v>
          </cell>
        </row>
        <row r="1142">
          <cell r="C1142">
            <v>6074</v>
          </cell>
          <cell r="D1142" t="str">
            <v>43740D000001978</v>
          </cell>
          <cell r="E1142" t="str">
            <v>지역</v>
          </cell>
          <cell r="F1142" t="str">
            <v>304055.920</v>
          </cell>
          <cell r="G1142" t="str">
            <v>266361.500</v>
          </cell>
        </row>
        <row r="1143">
          <cell r="C1143">
            <v>6075</v>
          </cell>
          <cell r="D1143" t="str">
            <v>43740D000001979</v>
          </cell>
          <cell r="E1143" t="str">
            <v>지역</v>
          </cell>
          <cell r="F1143" t="str">
            <v>304239.380</v>
          </cell>
          <cell r="G1143" t="str">
            <v>266395.990</v>
          </cell>
        </row>
        <row r="1144">
          <cell r="C1144">
            <v>6076</v>
          </cell>
          <cell r="D1144" t="str">
            <v>43740D000001980</v>
          </cell>
          <cell r="E1144" t="str">
            <v>지역</v>
          </cell>
          <cell r="F1144" t="str">
            <v>304386.040</v>
          </cell>
          <cell r="G1144" t="str">
            <v>266505.610</v>
          </cell>
        </row>
        <row r="1145">
          <cell r="C1145">
            <v>6078</v>
          </cell>
          <cell r="D1145" t="str">
            <v>43740D000001982</v>
          </cell>
          <cell r="E1145" t="str">
            <v>지역</v>
          </cell>
          <cell r="F1145" t="str">
            <v>304379.870</v>
          </cell>
          <cell r="G1145" t="str">
            <v>266698.160</v>
          </cell>
        </row>
        <row r="1146">
          <cell r="C1146">
            <v>6079</v>
          </cell>
          <cell r="D1146" t="str">
            <v>43740D000001983</v>
          </cell>
          <cell r="E1146" t="str">
            <v>지역</v>
          </cell>
          <cell r="F1146" t="str">
            <v>304358.780</v>
          </cell>
          <cell r="G1146" t="str">
            <v>266862.190</v>
          </cell>
        </row>
        <row r="1147">
          <cell r="C1147">
            <v>6080</v>
          </cell>
          <cell r="D1147" t="str">
            <v>43740D000006586</v>
          </cell>
          <cell r="E1147" t="str">
            <v>지역</v>
          </cell>
          <cell r="F1147" t="str">
            <v>304328.440</v>
          </cell>
          <cell r="G1147" t="str">
            <v>267017.360</v>
          </cell>
        </row>
        <row r="1148">
          <cell r="C1148">
            <v>6082</v>
          </cell>
          <cell r="D1148" t="str">
            <v>43740D000001986</v>
          </cell>
          <cell r="E1148" t="str">
            <v>지역</v>
          </cell>
          <cell r="F1148" t="str">
            <v>304476.040</v>
          </cell>
          <cell r="G1148" t="str">
            <v>267446.620</v>
          </cell>
        </row>
        <row r="1149">
          <cell r="C1149">
            <v>6083</v>
          </cell>
          <cell r="D1149" t="str">
            <v>43740D000006588</v>
          </cell>
          <cell r="E1149" t="str">
            <v>지역</v>
          </cell>
          <cell r="F1149" t="str">
            <v>304572.140</v>
          </cell>
          <cell r="G1149" t="str">
            <v>267542.020</v>
          </cell>
        </row>
        <row r="1150">
          <cell r="C1150">
            <v>6085</v>
          </cell>
          <cell r="D1150" t="str">
            <v>43740D000001989</v>
          </cell>
          <cell r="E1150" t="str">
            <v>지역</v>
          </cell>
          <cell r="F1150" t="str">
            <v>304732.920</v>
          </cell>
          <cell r="G1150" t="str">
            <v>267703.980</v>
          </cell>
        </row>
        <row r="1151">
          <cell r="C1151">
            <v>6087</v>
          </cell>
          <cell r="D1151" t="str">
            <v>43740D000001991</v>
          </cell>
          <cell r="E1151" t="str">
            <v>지역</v>
          </cell>
          <cell r="F1151" t="str">
            <v>304453.120</v>
          </cell>
          <cell r="G1151" t="str">
            <v>267843.020</v>
          </cell>
        </row>
        <row r="1152">
          <cell r="C1152">
            <v>6088</v>
          </cell>
          <cell r="D1152" t="str">
            <v>43740D000001992</v>
          </cell>
          <cell r="E1152" t="str">
            <v>지역</v>
          </cell>
          <cell r="F1152" t="str">
            <v>304209.510</v>
          </cell>
          <cell r="G1152" t="str">
            <v>268044.950</v>
          </cell>
        </row>
        <row r="1153">
          <cell r="C1153">
            <v>6089</v>
          </cell>
          <cell r="D1153" t="str">
            <v>43740D000001993</v>
          </cell>
          <cell r="E1153" t="str">
            <v>지역</v>
          </cell>
          <cell r="F1153" t="str">
            <v>304218.160</v>
          </cell>
          <cell r="G1153" t="str">
            <v>268102.010</v>
          </cell>
        </row>
        <row r="1154">
          <cell r="C1154">
            <v>6090</v>
          </cell>
          <cell r="D1154" t="str">
            <v>43740D000006590</v>
          </cell>
          <cell r="E1154" t="str">
            <v>지역</v>
          </cell>
          <cell r="F1154" t="str">
            <v>304420.940</v>
          </cell>
          <cell r="G1154" t="str">
            <v>268258.870</v>
          </cell>
        </row>
        <row r="1155">
          <cell r="C1155">
            <v>6091</v>
          </cell>
          <cell r="D1155" t="str">
            <v>43740D000006591</v>
          </cell>
          <cell r="E1155" t="str">
            <v>지역</v>
          </cell>
          <cell r="F1155" t="str">
            <v>304752.770</v>
          </cell>
          <cell r="G1155" t="str">
            <v>268482.320</v>
          </cell>
        </row>
        <row r="1156">
          <cell r="C1156">
            <v>6092</v>
          </cell>
          <cell r="D1156" t="str">
            <v>43740D000006592</v>
          </cell>
          <cell r="E1156" t="str">
            <v>지역</v>
          </cell>
          <cell r="F1156" t="str">
            <v>304876.950</v>
          </cell>
          <cell r="G1156" t="str">
            <v>268561.400</v>
          </cell>
        </row>
        <row r="1157">
          <cell r="C1157">
            <v>6093</v>
          </cell>
          <cell r="D1157" t="str">
            <v>43740D000006593</v>
          </cell>
          <cell r="E1157" t="str">
            <v>지역</v>
          </cell>
          <cell r="F1157" t="str">
            <v>305066.980</v>
          </cell>
          <cell r="G1157" t="str">
            <v>268674.160</v>
          </cell>
        </row>
        <row r="1158">
          <cell r="C1158">
            <v>6094</v>
          </cell>
          <cell r="D1158" t="str">
            <v>43740D000001998</v>
          </cell>
          <cell r="E1158" t="str">
            <v>지역</v>
          </cell>
          <cell r="F1158" t="str">
            <v>305291.900</v>
          </cell>
          <cell r="G1158" t="str">
            <v>268738.830</v>
          </cell>
        </row>
        <row r="1159">
          <cell r="C1159">
            <v>6095</v>
          </cell>
          <cell r="D1159" t="str">
            <v>43740D000006594</v>
          </cell>
          <cell r="E1159" t="str">
            <v>지역</v>
          </cell>
          <cell r="F1159" t="str">
            <v>305446.270</v>
          </cell>
          <cell r="G1159" t="str">
            <v>268857.300</v>
          </cell>
        </row>
        <row r="1160">
          <cell r="C1160">
            <v>6096</v>
          </cell>
          <cell r="D1160" t="str">
            <v>43740D000002000</v>
          </cell>
          <cell r="E1160" t="str">
            <v>지역</v>
          </cell>
          <cell r="F1160" t="str">
            <v>305670.080</v>
          </cell>
          <cell r="G1160" t="str">
            <v>268938.110</v>
          </cell>
        </row>
        <row r="1161">
          <cell r="C1161">
            <v>6107</v>
          </cell>
          <cell r="D1161" t="str">
            <v>43740D000002011</v>
          </cell>
          <cell r="E1161" t="str">
            <v>지역</v>
          </cell>
          <cell r="F1161" t="str">
            <v>308083.290</v>
          </cell>
          <cell r="G1161" t="str">
            <v>273822.480</v>
          </cell>
        </row>
        <row r="1162">
          <cell r="C1162">
            <v>6108</v>
          </cell>
          <cell r="D1162" t="str">
            <v>43740D000002012</v>
          </cell>
          <cell r="E1162" t="str">
            <v>지역</v>
          </cell>
          <cell r="F1162" t="str">
            <v>307977.650</v>
          </cell>
          <cell r="G1162" t="str">
            <v>273911.310</v>
          </cell>
        </row>
        <row r="1163">
          <cell r="C1163">
            <v>6109</v>
          </cell>
          <cell r="D1163" t="str">
            <v>43740D000002013</v>
          </cell>
          <cell r="E1163" t="str">
            <v>지역</v>
          </cell>
          <cell r="F1163" t="str">
            <v>307770.760</v>
          </cell>
          <cell r="G1163" t="str">
            <v>273741.160</v>
          </cell>
        </row>
        <row r="1164">
          <cell r="C1164">
            <v>6110</v>
          </cell>
          <cell r="D1164" t="str">
            <v>43740D000002014</v>
          </cell>
          <cell r="E1164" t="str">
            <v>지역</v>
          </cell>
          <cell r="F1164" t="str">
            <v>307511.120</v>
          </cell>
          <cell r="G1164" t="str">
            <v>273586.970</v>
          </cell>
        </row>
        <row r="1165">
          <cell r="C1165">
            <v>6111</v>
          </cell>
          <cell r="D1165" t="str">
            <v>43740D000002015</v>
          </cell>
          <cell r="E1165" t="str">
            <v>지역</v>
          </cell>
          <cell r="F1165" t="str">
            <v>307364.180</v>
          </cell>
          <cell r="G1165" t="str">
            <v>273532.450</v>
          </cell>
        </row>
        <row r="1166">
          <cell r="C1166">
            <v>6112</v>
          </cell>
          <cell r="D1166" t="str">
            <v>43740D000002016</v>
          </cell>
          <cell r="E1166" t="str">
            <v>지역</v>
          </cell>
          <cell r="F1166" t="str">
            <v>307161.920</v>
          </cell>
          <cell r="G1166" t="str">
            <v>273463.950</v>
          </cell>
        </row>
        <row r="1167">
          <cell r="C1167">
            <v>6113</v>
          </cell>
          <cell r="D1167" t="str">
            <v>43740D000002017</v>
          </cell>
          <cell r="E1167" t="str">
            <v>지역</v>
          </cell>
          <cell r="F1167" t="str">
            <v>306978.130</v>
          </cell>
          <cell r="G1167" t="str">
            <v>273399.020</v>
          </cell>
        </row>
        <row r="1168">
          <cell r="C1168">
            <v>6114</v>
          </cell>
          <cell r="D1168" t="str">
            <v>43740D000002018</v>
          </cell>
          <cell r="E1168" t="str">
            <v>지역</v>
          </cell>
          <cell r="F1168" t="str">
            <v>306684.610</v>
          </cell>
          <cell r="G1168" t="str">
            <v>273339.680</v>
          </cell>
        </row>
        <row r="1169">
          <cell r="C1169">
            <v>6115</v>
          </cell>
          <cell r="D1169" t="str">
            <v>43740D000002019</v>
          </cell>
          <cell r="E1169" t="str">
            <v>지역</v>
          </cell>
          <cell r="F1169" t="str">
            <v>306486.510</v>
          </cell>
          <cell r="G1169" t="str">
            <v>273300.820</v>
          </cell>
        </row>
        <row r="1170">
          <cell r="C1170">
            <v>6117</v>
          </cell>
          <cell r="D1170" t="str">
            <v>43740D000002021</v>
          </cell>
          <cell r="E1170" t="str">
            <v>지역</v>
          </cell>
          <cell r="F1170" t="str">
            <v>306119.510</v>
          </cell>
          <cell r="G1170" t="str">
            <v>273148.290</v>
          </cell>
        </row>
        <row r="1171">
          <cell r="C1171">
            <v>6118</v>
          </cell>
          <cell r="D1171" t="str">
            <v>43740D000002022</v>
          </cell>
          <cell r="E1171" t="str">
            <v>지역</v>
          </cell>
          <cell r="F1171" t="str">
            <v>305870.430</v>
          </cell>
          <cell r="G1171" t="str">
            <v>273022.340</v>
          </cell>
        </row>
        <row r="1172">
          <cell r="C1172">
            <v>6119</v>
          </cell>
          <cell r="D1172" t="str">
            <v>43740D000002023</v>
          </cell>
          <cell r="E1172" t="str">
            <v>지역</v>
          </cell>
          <cell r="F1172" t="str">
            <v>305645.150</v>
          </cell>
          <cell r="G1172" t="str">
            <v>272978.570</v>
          </cell>
        </row>
        <row r="1173">
          <cell r="C1173">
            <v>6120</v>
          </cell>
          <cell r="D1173" t="str">
            <v>43740D000002024</v>
          </cell>
          <cell r="E1173" t="str">
            <v>지역</v>
          </cell>
          <cell r="F1173" t="str">
            <v>299496.570</v>
          </cell>
          <cell r="G1173" t="str">
            <v>284200.430</v>
          </cell>
        </row>
        <row r="1174">
          <cell r="C1174">
            <v>6121</v>
          </cell>
          <cell r="D1174" t="str">
            <v>43740D000002025</v>
          </cell>
          <cell r="E1174" t="str">
            <v>지역</v>
          </cell>
          <cell r="F1174" t="str">
            <v>299676.270</v>
          </cell>
          <cell r="G1174" t="str">
            <v>284105.120</v>
          </cell>
        </row>
        <row r="1175">
          <cell r="C1175">
            <v>6124</v>
          </cell>
          <cell r="D1175" t="str">
            <v>43740D000002028</v>
          </cell>
          <cell r="E1175" t="str">
            <v>지역</v>
          </cell>
          <cell r="F1175" t="str">
            <v>299958.950</v>
          </cell>
          <cell r="G1175" t="str">
            <v>283767.780</v>
          </cell>
        </row>
        <row r="1176">
          <cell r="C1176">
            <v>6125</v>
          </cell>
          <cell r="D1176" t="str">
            <v>43740D000002029</v>
          </cell>
          <cell r="E1176" t="str">
            <v>지역</v>
          </cell>
          <cell r="F1176" t="str">
            <v>300172.360</v>
          </cell>
          <cell r="G1176" t="str">
            <v>283708.400</v>
          </cell>
        </row>
        <row r="1177">
          <cell r="C1177">
            <v>6126</v>
          </cell>
          <cell r="D1177" t="str">
            <v>43740D000002030</v>
          </cell>
          <cell r="E1177" t="str">
            <v>지역</v>
          </cell>
          <cell r="F1177" t="str">
            <v>300326.890</v>
          </cell>
          <cell r="G1177" t="str">
            <v>283679.130</v>
          </cell>
        </row>
        <row r="1178">
          <cell r="C1178">
            <v>6128</v>
          </cell>
          <cell r="D1178" t="str">
            <v>43740D000002032</v>
          </cell>
          <cell r="E1178" t="str">
            <v>지역</v>
          </cell>
          <cell r="F1178" t="str">
            <v>300763.130</v>
          </cell>
          <cell r="G1178" t="str">
            <v>283575.360</v>
          </cell>
        </row>
        <row r="1179">
          <cell r="C1179">
            <v>6129</v>
          </cell>
          <cell r="D1179" t="str">
            <v>43740D000002033</v>
          </cell>
          <cell r="E1179" t="str">
            <v>지역</v>
          </cell>
          <cell r="F1179" t="str">
            <v>300851.780</v>
          </cell>
          <cell r="G1179" t="str">
            <v>283620.280</v>
          </cell>
        </row>
        <row r="1180">
          <cell r="C1180">
            <v>6130</v>
          </cell>
          <cell r="D1180" t="str">
            <v>43740D000002034</v>
          </cell>
          <cell r="E1180" t="str">
            <v>지역</v>
          </cell>
          <cell r="F1180" t="str">
            <v>300942.810</v>
          </cell>
          <cell r="G1180" t="str">
            <v>283734.720</v>
          </cell>
        </row>
        <row r="1181">
          <cell r="C1181">
            <v>6131</v>
          </cell>
          <cell r="D1181" t="str">
            <v>43740D000002035</v>
          </cell>
          <cell r="E1181" t="str">
            <v>지역</v>
          </cell>
          <cell r="F1181" t="str">
            <v>301068.450</v>
          </cell>
          <cell r="G1181" t="str">
            <v>283787.350</v>
          </cell>
        </row>
        <row r="1182">
          <cell r="C1182">
            <v>6132</v>
          </cell>
          <cell r="D1182" t="str">
            <v>43740D000002036</v>
          </cell>
          <cell r="E1182" t="str">
            <v>지역</v>
          </cell>
          <cell r="F1182" t="str">
            <v>301131.750</v>
          </cell>
          <cell r="G1182" t="str">
            <v>284080.700</v>
          </cell>
        </row>
        <row r="1183">
          <cell r="C1183">
            <v>6135</v>
          </cell>
          <cell r="D1183" t="str">
            <v>43740D000002039</v>
          </cell>
          <cell r="E1183" t="str">
            <v>지역</v>
          </cell>
          <cell r="F1183" t="str">
            <v>301632.210</v>
          </cell>
          <cell r="G1183" t="str">
            <v>283969.460</v>
          </cell>
        </row>
        <row r="1184">
          <cell r="C1184">
            <v>6136</v>
          </cell>
          <cell r="D1184" t="str">
            <v>43740D000002040</v>
          </cell>
          <cell r="E1184" t="str">
            <v>지역</v>
          </cell>
          <cell r="F1184" t="str">
            <v>301860.620</v>
          </cell>
          <cell r="G1184" t="str">
            <v>284011.230</v>
          </cell>
        </row>
        <row r="1185">
          <cell r="C1185">
            <v>6138</v>
          </cell>
          <cell r="D1185" t="str">
            <v>43740D000002042</v>
          </cell>
          <cell r="E1185" t="str">
            <v>지역</v>
          </cell>
          <cell r="F1185" t="str">
            <v>302251.820</v>
          </cell>
          <cell r="G1185" t="str">
            <v>284067.320</v>
          </cell>
        </row>
        <row r="1186">
          <cell r="C1186">
            <v>6139</v>
          </cell>
          <cell r="D1186" t="str">
            <v>43740D000002043</v>
          </cell>
          <cell r="E1186" t="str">
            <v>지역</v>
          </cell>
          <cell r="F1186" t="str">
            <v>301980.350</v>
          </cell>
          <cell r="G1186" t="str">
            <v>279067.070</v>
          </cell>
        </row>
        <row r="1187">
          <cell r="C1187">
            <v>6140</v>
          </cell>
          <cell r="D1187" t="str">
            <v>43740D000002044</v>
          </cell>
          <cell r="E1187" t="str">
            <v>지역</v>
          </cell>
          <cell r="F1187" t="str">
            <v>301956.070</v>
          </cell>
          <cell r="G1187" t="str">
            <v>279133.460</v>
          </cell>
        </row>
        <row r="1188">
          <cell r="C1188">
            <v>6142</v>
          </cell>
          <cell r="D1188" t="str">
            <v>43740D000002046</v>
          </cell>
          <cell r="E1188" t="str">
            <v>지역</v>
          </cell>
          <cell r="F1188" t="str">
            <v>301576.560</v>
          </cell>
          <cell r="G1188" t="str">
            <v>279081.320</v>
          </cell>
        </row>
        <row r="1189">
          <cell r="C1189">
            <v>6143</v>
          </cell>
          <cell r="D1189" t="str">
            <v>43740D000002047</v>
          </cell>
          <cell r="E1189" t="str">
            <v>지역</v>
          </cell>
          <cell r="F1189" t="str">
            <v>301502.960</v>
          </cell>
          <cell r="G1189" t="str">
            <v>279109.480</v>
          </cell>
        </row>
        <row r="1190">
          <cell r="C1190">
            <v>6144</v>
          </cell>
          <cell r="D1190" t="str">
            <v>43740D000002048</v>
          </cell>
          <cell r="E1190" t="str">
            <v>지역</v>
          </cell>
          <cell r="F1190" t="str">
            <v>301424.430</v>
          </cell>
          <cell r="G1190" t="str">
            <v>279208.510</v>
          </cell>
        </row>
        <row r="1191">
          <cell r="C1191">
            <v>6146</v>
          </cell>
          <cell r="D1191" t="str">
            <v>43740D000002050</v>
          </cell>
          <cell r="E1191" t="str">
            <v>지역</v>
          </cell>
          <cell r="F1191" t="str">
            <v>301403.490</v>
          </cell>
          <cell r="G1191" t="str">
            <v>279235.090</v>
          </cell>
        </row>
        <row r="1192">
          <cell r="C1192">
            <v>6147</v>
          </cell>
          <cell r="D1192" t="str">
            <v>43740D000002051</v>
          </cell>
          <cell r="E1192" t="str">
            <v>지역</v>
          </cell>
          <cell r="F1192" t="str">
            <v>301305.830</v>
          </cell>
          <cell r="G1192" t="str">
            <v>279155.810</v>
          </cell>
        </row>
        <row r="1193">
          <cell r="C1193">
            <v>6148</v>
          </cell>
          <cell r="D1193" t="str">
            <v>43740D000002052</v>
          </cell>
          <cell r="E1193" t="str">
            <v>지역</v>
          </cell>
          <cell r="F1193" t="str">
            <v>301247.090</v>
          </cell>
          <cell r="G1193" t="str">
            <v>279074.190</v>
          </cell>
        </row>
        <row r="1194">
          <cell r="C1194">
            <v>6149</v>
          </cell>
          <cell r="D1194" t="str">
            <v>43740D000002053</v>
          </cell>
          <cell r="E1194" t="str">
            <v>지역</v>
          </cell>
          <cell r="F1194" t="str">
            <v>301357.450</v>
          </cell>
          <cell r="G1194" t="str">
            <v>278834.870</v>
          </cell>
        </row>
        <row r="1195">
          <cell r="C1195">
            <v>6151</v>
          </cell>
          <cell r="D1195" t="str">
            <v>43740D000002055</v>
          </cell>
          <cell r="E1195" t="str">
            <v>지역</v>
          </cell>
          <cell r="F1195" t="str">
            <v>300980.150</v>
          </cell>
          <cell r="G1195" t="str">
            <v>278684.740</v>
          </cell>
        </row>
        <row r="1196">
          <cell r="C1196">
            <v>6152</v>
          </cell>
          <cell r="D1196" t="str">
            <v>43740D000002056</v>
          </cell>
          <cell r="E1196" t="str">
            <v>지역</v>
          </cell>
          <cell r="F1196" t="str">
            <v>300822.560</v>
          </cell>
          <cell r="G1196" t="str">
            <v>278573.180</v>
          </cell>
        </row>
        <row r="1197">
          <cell r="C1197">
            <v>6153</v>
          </cell>
          <cell r="D1197" t="str">
            <v>43740D000002057</v>
          </cell>
          <cell r="E1197" t="str">
            <v>지역</v>
          </cell>
          <cell r="F1197" t="str">
            <v>300720.670</v>
          </cell>
          <cell r="G1197" t="str">
            <v>278521.370</v>
          </cell>
        </row>
        <row r="1198">
          <cell r="C1198">
            <v>6155</v>
          </cell>
          <cell r="D1198" t="str">
            <v>43740D000002059</v>
          </cell>
          <cell r="E1198" t="str">
            <v>지역</v>
          </cell>
          <cell r="F1198" t="str">
            <v>300400.560</v>
          </cell>
          <cell r="G1198" t="str">
            <v>278307.320</v>
          </cell>
        </row>
        <row r="1199">
          <cell r="C1199">
            <v>6156</v>
          </cell>
          <cell r="D1199" t="str">
            <v>43740D000002060</v>
          </cell>
          <cell r="E1199" t="str">
            <v>지역</v>
          </cell>
          <cell r="F1199" t="str">
            <v>300310.340</v>
          </cell>
          <cell r="G1199" t="str">
            <v>278192.830</v>
          </cell>
        </row>
        <row r="1200">
          <cell r="C1200">
            <v>6157</v>
          </cell>
          <cell r="D1200" t="str">
            <v>43740D000002061</v>
          </cell>
          <cell r="E1200" t="str">
            <v>지역</v>
          </cell>
          <cell r="F1200" t="str">
            <v>300144.580</v>
          </cell>
          <cell r="G1200" t="str">
            <v>278029.480</v>
          </cell>
        </row>
        <row r="1201">
          <cell r="C1201">
            <v>6158</v>
          </cell>
          <cell r="D1201" t="str">
            <v>43740D000002062</v>
          </cell>
          <cell r="E1201" t="str">
            <v>지역</v>
          </cell>
          <cell r="F1201" t="str">
            <v>299882.030</v>
          </cell>
          <cell r="G1201" t="str">
            <v>277761.290</v>
          </cell>
        </row>
        <row r="1202">
          <cell r="C1202">
            <v>6159</v>
          </cell>
          <cell r="D1202" t="str">
            <v>43740D000002063</v>
          </cell>
          <cell r="E1202" t="str">
            <v>지역</v>
          </cell>
          <cell r="F1202" t="str">
            <v>299757.950</v>
          </cell>
          <cell r="G1202" t="str">
            <v>277614.000</v>
          </cell>
        </row>
        <row r="1203">
          <cell r="C1203">
            <v>6160</v>
          </cell>
          <cell r="D1203" t="str">
            <v>43740D000002064</v>
          </cell>
          <cell r="E1203" t="str">
            <v>지역</v>
          </cell>
          <cell r="F1203" t="str">
            <v>299665.110</v>
          </cell>
          <cell r="G1203" t="str">
            <v>277470.520</v>
          </cell>
        </row>
        <row r="1204">
          <cell r="C1204">
            <v>6161</v>
          </cell>
          <cell r="D1204" t="str">
            <v>43740D000002065</v>
          </cell>
          <cell r="E1204" t="str">
            <v>지역</v>
          </cell>
          <cell r="F1204" t="str">
            <v>299662.170</v>
          </cell>
          <cell r="G1204" t="str">
            <v>277355.940</v>
          </cell>
        </row>
        <row r="1205">
          <cell r="C1205">
            <v>6162</v>
          </cell>
          <cell r="D1205" t="str">
            <v>43740D000002066</v>
          </cell>
          <cell r="E1205" t="str">
            <v>지역</v>
          </cell>
          <cell r="F1205" t="str">
            <v>299571.550</v>
          </cell>
          <cell r="G1205" t="str">
            <v>277148.800</v>
          </cell>
        </row>
        <row r="1206">
          <cell r="C1206">
            <v>6163</v>
          </cell>
          <cell r="D1206" t="str">
            <v>43740D000002067</v>
          </cell>
          <cell r="E1206" t="str">
            <v>지역</v>
          </cell>
          <cell r="F1206" t="str">
            <v>299494.960</v>
          </cell>
          <cell r="G1206" t="str">
            <v>277084.870</v>
          </cell>
        </row>
        <row r="1207">
          <cell r="C1207">
            <v>6165</v>
          </cell>
          <cell r="D1207" t="str">
            <v>43740D000002069</v>
          </cell>
          <cell r="E1207" t="str">
            <v>지역</v>
          </cell>
          <cell r="F1207" t="str">
            <v>299332.010</v>
          </cell>
          <cell r="G1207" t="str">
            <v>276958.990</v>
          </cell>
        </row>
        <row r="1208">
          <cell r="C1208">
            <v>6170</v>
          </cell>
          <cell r="D1208" t="str">
            <v>43740D000002074</v>
          </cell>
          <cell r="E1208" t="str">
            <v>지역</v>
          </cell>
          <cell r="F1208" t="str">
            <v>299316.810</v>
          </cell>
          <cell r="G1208" t="str">
            <v>262921.510</v>
          </cell>
        </row>
        <row r="1209">
          <cell r="C1209">
            <v>6171</v>
          </cell>
          <cell r="D1209" t="str">
            <v>43740D000002075</v>
          </cell>
          <cell r="E1209" t="str">
            <v>지역</v>
          </cell>
          <cell r="F1209" t="str">
            <v>299248.450</v>
          </cell>
          <cell r="G1209" t="str">
            <v>263077.460</v>
          </cell>
        </row>
        <row r="1210">
          <cell r="C1210">
            <v>6172</v>
          </cell>
          <cell r="D1210" t="str">
            <v>43740D000002076</v>
          </cell>
          <cell r="E1210" t="str">
            <v>지역</v>
          </cell>
          <cell r="F1210" t="str">
            <v>299185.900</v>
          </cell>
          <cell r="G1210" t="str">
            <v>263188.330</v>
          </cell>
        </row>
        <row r="1211">
          <cell r="C1211">
            <v>6173</v>
          </cell>
          <cell r="D1211" t="str">
            <v>43740D000002077</v>
          </cell>
          <cell r="E1211" t="str">
            <v>지역</v>
          </cell>
          <cell r="F1211" t="str">
            <v>299190.410</v>
          </cell>
          <cell r="G1211" t="str">
            <v>263332.570</v>
          </cell>
        </row>
        <row r="1212">
          <cell r="C1212">
            <v>6174</v>
          </cell>
          <cell r="D1212" t="str">
            <v>43740D000002078</v>
          </cell>
          <cell r="E1212" t="str">
            <v>지역</v>
          </cell>
          <cell r="F1212" t="str">
            <v>299118.090</v>
          </cell>
          <cell r="G1212" t="str">
            <v>263420.210</v>
          </cell>
        </row>
        <row r="1213">
          <cell r="C1213">
            <v>6175</v>
          </cell>
          <cell r="D1213" t="str">
            <v>43740D000006595</v>
          </cell>
          <cell r="E1213" t="str">
            <v>지역</v>
          </cell>
          <cell r="F1213" t="str">
            <v>299053.760</v>
          </cell>
          <cell r="G1213" t="str">
            <v>263487.510</v>
          </cell>
        </row>
        <row r="1214">
          <cell r="C1214">
            <v>6188</v>
          </cell>
          <cell r="D1214" t="str">
            <v>43740D000002092</v>
          </cell>
          <cell r="E1214" t="str">
            <v>지역</v>
          </cell>
          <cell r="F1214" t="str">
            <v>300404.920</v>
          </cell>
          <cell r="G1214" t="str">
            <v>264403.240</v>
          </cell>
        </row>
        <row r="1215">
          <cell r="C1215">
            <v>6193</v>
          </cell>
          <cell r="D1215" t="str">
            <v>43740D000002132</v>
          </cell>
          <cell r="E1215" t="str">
            <v>지역</v>
          </cell>
          <cell r="F1215" t="str">
            <v>306523.900</v>
          </cell>
          <cell r="G1215" t="str">
            <v>274943.790</v>
          </cell>
        </row>
        <row r="1216">
          <cell r="C1216">
            <v>6194</v>
          </cell>
          <cell r="D1216" t="str">
            <v>43740D000002133</v>
          </cell>
          <cell r="E1216" t="str">
            <v>지역</v>
          </cell>
          <cell r="F1216" t="str">
            <v>306776.100</v>
          </cell>
          <cell r="G1216" t="str">
            <v>275014.530</v>
          </cell>
        </row>
        <row r="1217">
          <cell r="C1217">
            <v>6195</v>
          </cell>
          <cell r="D1217" t="str">
            <v>43740D000002134</v>
          </cell>
          <cell r="E1217" t="str">
            <v>지역</v>
          </cell>
          <cell r="F1217" t="str">
            <v>306950.780</v>
          </cell>
          <cell r="G1217" t="str">
            <v>274864.290</v>
          </cell>
        </row>
        <row r="1218">
          <cell r="C1218">
            <v>6196</v>
          </cell>
          <cell r="D1218" t="str">
            <v>43740D000002135</v>
          </cell>
          <cell r="E1218" t="str">
            <v>지역</v>
          </cell>
          <cell r="F1218" t="str">
            <v>297938.710</v>
          </cell>
          <cell r="G1218" t="str">
            <v>284615.380</v>
          </cell>
        </row>
        <row r="1219">
          <cell r="C1219">
            <v>6197</v>
          </cell>
          <cell r="D1219" t="str">
            <v>43740D000002136</v>
          </cell>
          <cell r="E1219" t="str">
            <v>지역</v>
          </cell>
          <cell r="F1219" t="str">
            <v>298019.050</v>
          </cell>
          <cell r="G1219" t="str">
            <v>284527.500</v>
          </cell>
        </row>
        <row r="1220">
          <cell r="C1220">
            <v>6198</v>
          </cell>
          <cell r="D1220" t="str">
            <v>43740D000002137</v>
          </cell>
          <cell r="E1220" t="str">
            <v>지역</v>
          </cell>
          <cell r="F1220" t="str">
            <v>298078.730</v>
          </cell>
          <cell r="G1220" t="str">
            <v>284455.760</v>
          </cell>
        </row>
        <row r="1221">
          <cell r="C1221">
            <v>6199</v>
          </cell>
          <cell r="D1221" t="str">
            <v>43740D000002138</v>
          </cell>
          <cell r="E1221" t="str">
            <v>지역</v>
          </cell>
          <cell r="F1221" t="str">
            <v>298156.170</v>
          </cell>
          <cell r="G1221" t="str">
            <v>284368.320</v>
          </cell>
        </row>
        <row r="1222">
          <cell r="C1222">
            <v>6200</v>
          </cell>
          <cell r="D1222" t="str">
            <v>43740D000002139</v>
          </cell>
          <cell r="E1222" t="str">
            <v>지역</v>
          </cell>
          <cell r="F1222" t="str">
            <v>298021.720</v>
          </cell>
          <cell r="G1222" t="str">
            <v>284189.360</v>
          </cell>
        </row>
        <row r="1223">
          <cell r="C1223">
            <v>6201</v>
          </cell>
          <cell r="D1223" t="str">
            <v>43740D000002140</v>
          </cell>
          <cell r="E1223" t="str">
            <v>지역</v>
          </cell>
          <cell r="F1223" t="str">
            <v>297914.250</v>
          </cell>
          <cell r="G1223" t="str">
            <v>284272.580</v>
          </cell>
        </row>
        <row r="1224">
          <cell r="C1224">
            <v>6203</v>
          </cell>
          <cell r="D1224" t="str">
            <v>43740D000002142</v>
          </cell>
          <cell r="E1224" t="str">
            <v>지역</v>
          </cell>
          <cell r="F1224" t="str">
            <v>297625.490</v>
          </cell>
          <cell r="G1224" t="str">
            <v>284428.440</v>
          </cell>
        </row>
        <row r="1225">
          <cell r="C1225">
            <v>6204</v>
          </cell>
          <cell r="D1225" t="str">
            <v>43740D000002143</v>
          </cell>
          <cell r="E1225" t="str">
            <v>지역</v>
          </cell>
          <cell r="F1225" t="str">
            <v>297547.090</v>
          </cell>
          <cell r="G1225" t="str">
            <v>284542.320</v>
          </cell>
        </row>
        <row r="1226">
          <cell r="C1226">
            <v>6205</v>
          </cell>
          <cell r="D1226" t="str">
            <v>43740D000002144</v>
          </cell>
          <cell r="E1226" t="str">
            <v>지역</v>
          </cell>
          <cell r="F1226" t="str">
            <v>297301.790</v>
          </cell>
          <cell r="G1226" t="str">
            <v>284642.980</v>
          </cell>
        </row>
        <row r="1227">
          <cell r="C1227">
            <v>6206</v>
          </cell>
          <cell r="D1227" t="str">
            <v>43740D000002145</v>
          </cell>
          <cell r="E1227" t="str">
            <v>지역</v>
          </cell>
          <cell r="F1227" t="str">
            <v>297192.620</v>
          </cell>
          <cell r="G1227" t="str">
            <v>284732.940</v>
          </cell>
        </row>
        <row r="1228">
          <cell r="C1228">
            <v>6207</v>
          </cell>
          <cell r="D1228" t="str">
            <v>43740D000002146</v>
          </cell>
          <cell r="E1228" t="str">
            <v>지역</v>
          </cell>
          <cell r="F1228" t="str">
            <v>296985.690</v>
          </cell>
          <cell r="G1228" t="str">
            <v>284792.400</v>
          </cell>
        </row>
        <row r="1229">
          <cell r="C1229">
            <v>6208</v>
          </cell>
          <cell r="D1229" t="str">
            <v>43740D000002147</v>
          </cell>
          <cell r="E1229" t="str">
            <v>지역</v>
          </cell>
          <cell r="F1229" t="str">
            <v>296870.450</v>
          </cell>
          <cell r="G1229" t="str">
            <v>284851.800</v>
          </cell>
        </row>
        <row r="1230">
          <cell r="C1230">
            <v>6209</v>
          </cell>
          <cell r="D1230" t="str">
            <v>43740D000002148</v>
          </cell>
          <cell r="E1230" t="str">
            <v>지역</v>
          </cell>
          <cell r="F1230" t="str">
            <v>296739.980</v>
          </cell>
          <cell r="G1230" t="str">
            <v>284928.830</v>
          </cell>
        </row>
        <row r="1231">
          <cell r="C1231">
            <v>6211</v>
          </cell>
          <cell r="D1231" t="str">
            <v>43740D000002150</v>
          </cell>
          <cell r="E1231" t="str">
            <v>지역</v>
          </cell>
          <cell r="F1231" t="str">
            <v>306679.560</v>
          </cell>
          <cell r="G1231" t="str">
            <v>279891.550</v>
          </cell>
        </row>
        <row r="1232">
          <cell r="C1232">
            <v>6213</v>
          </cell>
          <cell r="D1232" t="str">
            <v>43740D000002152</v>
          </cell>
          <cell r="E1232" t="str">
            <v>지역</v>
          </cell>
          <cell r="F1232" t="str">
            <v>306957.580</v>
          </cell>
          <cell r="G1232" t="str">
            <v>280515.170</v>
          </cell>
        </row>
        <row r="1233">
          <cell r="C1233">
            <v>6214</v>
          </cell>
          <cell r="D1233" t="str">
            <v>43740D000002153</v>
          </cell>
          <cell r="E1233" t="str">
            <v>지역</v>
          </cell>
          <cell r="F1233" t="str">
            <v>307405.470</v>
          </cell>
          <cell r="G1233" t="str">
            <v>281173.040</v>
          </cell>
        </row>
        <row r="1234">
          <cell r="C1234">
            <v>6215</v>
          </cell>
          <cell r="D1234" t="str">
            <v>43740D000002154</v>
          </cell>
          <cell r="E1234" t="str">
            <v>지역</v>
          </cell>
          <cell r="F1234" t="str">
            <v>307922.380</v>
          </cell>
          <cell r="G1234" t="str">
            <v>281271.380</v>
          </cell>
        </row>
        <row r="1235">
          <cell r="C1235">
            <v>6216</v>
          </cell>
          <cell r="D1235" t="str">
            <v>43740D000002155</v>
          </cell>
          <cell r="E1235" t="str">
            <v>지역</v>
          </cell>
          <cell r="F1235" t="str">
            <v>296494.990</v>
          </cell>
          <cell r="G1235" t="str">
            <v>270620.380</v>
          </cell>
        </row>
        <row r="1236">
          <cell r="C1236">
            <v>6220</v>
          </cell>
          <cell r="D1236" t="str">
            <v>43740D000002159</v>
          </cell>
          <cell r="E1236" t="str">
            <v>지역</v>
          </cell>
          <cell r="F1236" t="str">
            <v>297297.180</v>
          </cell>
          <cell r="G1236" t="str">
            <v>273524.390</v>
          </cell>
        </row>
        <row r="1237">
          <cell r="C1237">
            <v>6221</v>
          </cell>
          <cell r="D1237" t="str">
            <v>43740D000002160</v>
          </cell>
          <cell r="E1237" t="str">
            <v>지역</v>
          </cell>
          <cell r="F1237" t="str">
            <v>297021.880</v>
          </cell>
          <cell r="G1237" t="str">
            <v>273449.230</v>
          </cell>
        </row>
        <row r="1238">
          <cell r="C1238">
            <v>6227</v>
          </cell>
          <cell r="D1238" t="str">
            <v>43740D000002166</v>
          </cell>
          <cell r="E1238" t="str">
            <v>지역</v>
          </cell>
          <cell r="F1238" t="str">
            <v>296539.790</v>
          </cell>
          <cell r="G1238" t="str">
            <v>272546.560</v>
          </cell>
        </row>
        <row r="1239">
          <cell r="C1239">
            <v>6228</v>
          </cell>
          <cell r="D1239" t="str">
            <v>43740D000002167</v>
          </cell>
          <cell r="E1239" t="str">
            <v>지역</v>
          </cell>
          <cell r="F1239" t="str">
            <v>296585.010</v>
          </cell>
          <cell r="G1239" t="str">
            <v>272386.050</v>
          </cell>
        </row>
        <row r="1240">
          <cell r="C1240">
            <v>6229</v>
          </cell>
          <cell r="D1240" t="str">
            <v>43740D000002168</v>
          </cell>
          <cell r="E1240" t="str">
            <v>지역</v>
          </cell>
          <cell r="F1240" t="str">
            <v>296747.150</v>
          </cell>
          <cell r="G1240" t="str">
            <v>272255.650</v>
          </cell>
        </row>
        <row r="1241">
          <cell r="C1241">
            <v>6230</v>
          </cell>
          <cell r="D1241" t="str">
            <v>43740D000002169</v>
          </cell>
          <cell r="E1241" t="str">
            <v>지역</v>
          </cell>
          <cell r="F1241" t="str">
            <v>296871.180</v>
          </cell>
          <cell r="G1241" t="str">
            <v>272145.220</v>
          </cell>
        </row>
        <row r="1242">
          <cell r="C1242">
            <v>6231</v>
          </cell>
          <cell r="D1242" t="str">
            <v>43740D000002170</v>
          </cell>
          <cell r="E1242" t="str">
            <v>지역</v>
          </cell>
          <cell r="F1242" t="str">
            <v>296985.660</v>
          </cell>
          <cell r="G1242" t="str">
            <v>271893.070</v>
          </cell>
        </row>
        <row r="1243">
          <cell r="C1243">
            <v>6233</v>
          </cell>
          <cell r="D1243" t="str">
            <v>43740D000006075</v>
          </cell>
          <cell r="E1243" t="str">
            <v>지역</v>
          </cell>
          <cell r="F1243" t="str">
            <v>296630.780</v>
          </cell>
          <cell r="G1243" t="str">
            <v>272075.630</v>
          </cell>
        </row>
        <row r="1244">
          <cell r="C1244">
            <v>6234</v>
          </cell>
          <cell r="D1244" t="str">
            <v>43740D000002173</v>
          </cell>
          <cell r="E1244" t="str">
            <v>지역</v>
          </cell>
          <cell r="F1244" t="str">
            <v>296481.140</v>
          </cell>
          <cell r="G1244" t="str">
            <v>272132.280</v>
          </cell>
        </row>
        <row r="1245">
          <cell r="C1245">
            <v>6236</v>
          </cell>
          <cell r="D1245" t="str">
            <v>43740D000002175</v>
          </cell>
          <cell r="E1245" t="str">
            <v>지역</v>
          </cell>
          <cell r="F1245" t="str">
            <v>296303.220</v>
          </cell>
          <cell r="G1245" t="str">
            <v>272463.840</v>
          </cell>
        </row>
        <row r="1246">
          <cell r="C1246">
            <v>6237</v>
          </cell>
          <cell r="D1246" t="str">
            <v>43740D000002176</v>
          </cell>
          <cell r="E1246" t="str">
            <v>지역</v>
          </cell>
          <cell r="F1246" t="str">
            <v>296160.710</v>
          </cell>
          <cell r="G1246" t="str">
            <v>272610.110</v>
          </cell>
        </row>
        <row r="1247">
          <cell r="C1247">
            <v>6238</v>
          </cell>
          <cell r="D1247" t="str">
            <v>43740D000002177</v>
          </cell>
          <cell r="E1247" t="str">
            <v>지역</v>
          </cell>
          <cell r="F1247" t="str">
            <v>296083.100</v>
          </cell>
          <cell r="G1247" t="str">
            <v>272744.790</v>
          </cell>
        </row>
        <row r="1248">
          <cell r="C1248">
            <v>6239</v>
          </cell>
          <cell r="D1248" t="str">
            <v>43740D000002178</v>
          </cell>
          <cell r="E1248" t="str">
            <v>지역</v>
          </cell>
          <cell r="F1248" t="str">
            <v>295959.560</v>
          </cell>
          <cell r="G1248" t="str">
            <v>272834.440</v>
          </cell>
        </row>
        <row r="1249">
          <cell r="C1249">
            <v>6240</v>
          </cell>
          <cell r="D1249" t="str">
            <v>43740D000002179</v>
          </cell>
          <cell r="E1249" t="str">
            <v>지역</v>
          </cell>
          <cell r="F1249" t="str">
            <v>295802.880</v>
          </cell>
          <cell r="G1249" t="str">
            <v>272974.140</v>
          </cell>
        </row>
        <row r="1250">
          <cell r="C1250">
            <v>6241</v>
          </cell>
          <cell r="D1250" t="str">
            <v>43740D000002180</v>
          </cell>
          <cell r="E1250" t="str">
            <v>지역</v>
          </cell>
          <cell r="F1250" t="str">
            <v>295728.180</v>
          </cell>
          <cell r="G1250" t="str">
            <v>273028.470</v>
          </cell>
        </row>
        <row r="1251">
          <cell r="C1251">
            <v>6242</v>
          </cell>
          <cell r="D1251" t="str">
            <v>43740D000002181</v>
          </cell>
          <cell r="E1251" t="str">
            <v>지역</v>
          </cell>
          <cell r="F1251" t="str">
            <v>295620.800</v>
          </cell>
          <cell r="G1251" t="str">
            <v>273102.940</v>
          </cell>
        </row>
        <row r="1252">
          <cell r="C1252">
            <v>6243</v>
          </cell>
          <cell r="D1252" t="str">
            <v>43740D000002182</v>
          </cell>
          <cell r="E1252" t="str">
            <v>지역</v>
          </cell>
          <cell r="F1252" t="str">
            <v>295571.740</v>
          </cell>
          <cell r="G1252" t="str">
            <v>273217.300</v>
          </cell>
        </row>
        <row r="1253">
          <cell r="C1253">
            <v>6244</v>
          </cell>
          <cell r="D1253" t="str">
            <v>43740D000002183</v>
          </cell>
          <cell r="E1253" t="str">
            <v>지역</v>
          </cell>
          <cell r="F1253" t="str">
            <v>295487.620</v>
          </cell>
          <cell r="G1253" t="str">
            <v>273448.460</v>
          </cell>
        </row>
        <row r="1254">
          <cell r="C1254">
            <v>6245</v>
          </cell>
          <cell r="D1254" t="str">
            <v>43740D000002184</v>
          </cell>
          <cell r="E1254" t="str">
            <v>지역</v>
          </cell>
          <cell r="F1254" t="str">
            <v>295334.440</v>
          </cell>
          <cell r="G1254" t="str">
            <v>273667.430</v>
          </cell>
        </row>
        <row r="1255">
          <cell r="C1255">
            <v>6246</v>
          </cell>
          <cell r="D1255" t="str">
            <v>43740D000002185</v>
          </cell>
          <cell r="E1255" t="str">
            <v>지역</v>
          </cell>
          <cell r="F1255" t="str">
            <v>295180.180</v>
          </cell>
          <cell r="G1255" t="str">
            <v>273800.410</v>
          </cell>
        </row>
        <row r="1256">
          <cell r="C1256">
            <v>6248</v>
          </cell>
          <cell r="D1256" t="str">
            <v>43740D000002187</v>
          </cell>
          <cell r="E1256" t="str">
            <v>지역</v>
          </cell>
          <cell r="F1256" t="str">
            <v>294857.030</v>
          </cell>
          <cell r="G1256" t="str">
            <v>274076.120</v>
          </cell>
        </row>
        <row r="1257">
          <cell r="C1257">
            <v>6249</v>
          </cell>
          <cell r="D1257" t="str">
            <v>43740D000006596</v>
          </cell>
          <cell r="E1257" t="str">
            <v>지역</v>
          </cell>
          <cell r="F1257" t="str">
            <v>297808.630</v>
          </cell>
          <cell r="G1257" t="str">
            <v>269166.030</v>
          </cell>
        </row>
        <row r="1258">
          <cell r="C1258">
            <v>6250</v>
          </cell>
          <cell r="D1258" t="str">
            <v>43740D000006597</v>
          </cell>
          <cell r="E1258" t="str">
            <v>지역</v>
          </cell>
          <cell r="F1258" t="str">
            <v>297888.600</v>
          </cell>
          <cell r="G1258" t="str">
            <v>269029.060</v>
          </cell>
        </row>
        <row r="1259">
          <cell r="C1259">
            <v>6251</v>
          </cell>
          <cell r="D1259" t="str">
            <v>43740D000006598</v>
          </cell>
          <cell r="E1259" t="str">
            <v>지역</v>
          </cell>
          <cell r="F1259" t="str">
            <v>298023.560</v>
          </cell>
          <cell r="G1259" t="str">
            <v>268878.090</v>
          </cell>
        </row>
        <row r="1260">
          <cell r="C1260">
            <v>6252</v>
          </cell>
          <cell r="D1260" t="str">
            <v>43740D000006599</v>
          </cell>
          <cell r="E1260" t="str">
            <v>지역</v>
          </cell>
          <cell r="F1260" t="str">
            <v>298089.730</v>
          </cell>
          <cell r="G1260" t="str">
            <v>268869.050</v>
          </cell>
        </row>
        <row r="1261">
          <cell r="C1261">
            <v>6256</v>
          </cell>
          <cell r="D1261" t="str">
            <v>43740D000002195</v>
          </cell>
          <cell r="E1261" t="str">
            <v>지역</v>
          </cell>
          <cell r="F1261" t="str">
            <v>298721.310</v>
          </cell>
          <cell r="G1261" t="str">
            <v>268691.920</v>
          </cell>
        </row>
        <row r="1262">
          <cell r="C1262">
            <v>6257</v>
          </cell>
          <cell r="D1262" t="str">
            <v>43740D000002196</v>
          </cell>
          <cell r="E1262" t="str">
            <v>지역</v>
          </cell>
          <cell r="F1262" t="str">
            <v>298972.010</v>
          </cell>
          <cell r="G1262" t="str">
            <v>268615.680</v>
          </cell>
        </row>
        <row r="1263">
          <cell r="C1263">
            <v>6258</v>
          </cell>
          <cell r="D1263" t="str">
            <v>43740D000002197</v>
          </cell>
          <cell r="E1263" t="str">
            <v>지역</v>
          </cell>
          <cell r="F1263" t="str">
            <v>299230.140</v>
          </cell>
          <cell r="G1263" t="str">
            <v>268469.730</v>
          </cell>
        </row>
        <row r="1264">
          <cell r="C1264">
            <v>6259</v>
          </cell>
          <cell r="D1264" t="str">
            <v>43740D000002198</v>
          </cell>
          <cell r="E1264" t="str">
            <v>지역</v>
          </cell>
          <cell r="F1264" t="str">
            <v>299465.250</v>
          </cell>
          <cell r="G1264" t="str">
            <v>268308.940</v>
          </cell>
        </row>
        <row r="1265">
          <cell r="C1265">
            <v>6260</v>
          </cell>
          <cell r="D1265" t="str">
            <v>43740D000002199</v>
          </cell>
          <cell r="E1265" t="str">
            <v>지역</v>
          </cell>
          <cell r="F1265" t="str">
            <v>299595.670</v>
          </cell>
          <cell r="G1265" t="str">
            <v>268142.570</v>
          </cell>
        </row>
        <row r="1266">
          <cell r="C1266">
            <v>6262</v>
          </cell>
          <cell r="D1266" t="str">
            <v>43740D000002201</v>
          </cell>
          <cell r="E1266" t="str">
            <v>지역</v>
          </cell>
          <cell r="F1266" t="str">
            <v>299826.730</v>
          </cell>
          <cell r="G1266" t="str">
            <v>267677.120</v>
          </cell>
        </row>
        <row r="1267">
          <cell r="C1267">
            <v>6264</v>
          </cell>
          <cell r="D1267" t="str">
            <v>43740D000002203</v>
          </cell>
          <cell r="E1267" t="str">
            <v>지역</v>
          </cell>
          <cell r="F1267" t="str">
            <v>299888.950</v>
          </cell>
          <cell r="G1267" t="str">
            <v>267364.370</v>
          </cell>
        </row>
        <row r="1268">
          <cell r="C1268">
            <v>6266</v>
          </cell>
          <cell r="D1268" t="str">
            <v>43740D000002205</v>
          </cell>
          <cell r="E1268" t="str">
            <v>지역</v>
          </cell>
          <cell r="F1268" t="str">
            <v>300086.600</v>
          </cell>
          <cell r="G1268" t="str">
            <v>266945.450</v>
          </cell>
        </row>
        <row r="1269">
          <cell r="C1269">
            <v>6267</v>
          </cell>
          <cell r="D1269" t="str">
            <v>43740D000002206</v>
          </cell>
          <cell r="E1269" t="str">
            <v>지역</v>
          </cell>
          <cell r="F1269" t="str">
            <v>300243.660</v>
          </cell>
          <cell r="G1269" t="str">
            <v>266706.890</v>
          </cell>
        </row>
        <row r="1270">
          <cell r="C1270">
            <v>6270</v>
          </cell>
          <cell r="D1270" t="str">
            <v>43740D000002209</v>
          </cell>
          <cell r="E1270" t="str">
            <v>지역</v>
          </cell>
          <cell r="F1270" t="str">
            <v>300535.670</v>
          </cell>
          <cell r="G1270" t="str">
            <v>266312.370</v>
          </cell>
        </row>
        <row r="1271">
          <cell r="C1271">
            <v>6272</v>
          </cell>
          <cell r="D1271" t="str">
            <v>43740D000002211</v>
          </cell>
          <cell r="E1271" t="str">
            <v>지역</v>
          </cell>
          <cell r="F1271" t="str">
            <v>300613.360</v>
          </cell>
          <cell r="G1271" t="str">
            <v>264222.490</v>
          </cell>
        </row>
        <row r="1272">
          <cell r="C1272">
            <v>6273</v>
          </cell>
          <cell r="D1272" t="str">
            <v>43740D000002212</v>
          </cell>
          <cell r="E1272" t="str">
            <v>지역</v>
          </cell>
          <cell r="F1272" t="str">
            <v>300752.280</v>
          </cell>
          <cell r="G1272" t="str">
            <v>264116.900</v>
          </cell>
        </row>
        <row r="1273">
          <cell r="C1273">
            <v>6275</v>
          </cell>
          <cell r="D1273" t="str">
            <v>43740D000002214</v>
          </cell>
          <cell r="E1273" t="str">
            <v>지역</v>
          </cell>
          <cell r="F1273" t="str">
            <v>301151.060</v>
          </cell>
          <cell r="G1273" t="str">
            <v>263958.650</v>
          </cell>
        </row>
        <row r="1274">
          <cell r="C1274">
            <v>6277</v>
          </cell>
          <cell r="D1274" t="str">
            <v>43740D000002216</v>
          </cell>
          <cell r="E1274" t="str">
            <v>지역</v>
          </cell>
          <cell r="F1274" t="str">
            <v>301269.930</v>
          </cell>
          <cell r="G1274" t="str">
            <v>263799.360</v>
          </cell>
        </row>
        <row r="1275">
          <cell r="C1275">
            <v>6278</v>
          </cell>
          <cell r="D1275" t="str">
            <v>43740D000002217</v>
          </cell>
          <cell r="E1275" t="str">
            <v>지역</v>
          </cell>
          <cell r="F1275" t="str">
            <v>301315.320</v>
          </cell>
          <cell r="G1275" t="str">
            <v>263637.780</v>
          </cell>
        </row>
        <row r="1276">
          <cell r="C1276">
            <v>6279</v>
          </cell>
          <cell r="D1276" t="str">
            <v>43740D000002218</v>
          </cell>
          <cell r="E1276" t="str">
            <v>지역</v>
          </cell>
          <cell r="F1276" t="str">
            <v>301280.980</v>
          </cell>
          <cell r="G1276" t="str">
            <v>263437.030</v>
          </cell>
        </row>
        <row r="1277">
          <cell r="C1277">
            <v>6282</v>
          </cell>
          <cell r="D1277" t="str">
            <v>43740D000002221</v>
          </cell>
          <cell r="E1277" t="str">
            <v>지역</v>
          </cell>
          <cell r="F1277" t="str">
            <v>301025.740</v>
          </cell>
          <cell r="G1277" t="str">
            <v>262865.460</v>
          </cell>
        </row>
        <row r="1278">
          <cell r="C1278">
            <v>6283</v>
          </cell>
          <cell r="D1278" t="str">
            <v>43740D000002222</v>
          </cell>
          <cell r="E1278" t="str">
            <v>지역</v>
          </cell>
          <cell r="F1278" t="str">
            <v>301104.800</v>
          </cell>
          <cell r="G1278" t="str">
            <v>262767.490</v>
          </cell>
        </row>
        <row r="1279">
          <cell r="C1279">
            <v>6284</v>
          </cell>
          <cell r="D1279" t="str">
            <v>43740D000002223</v>
          </cell>
          <cell r="E1279" t="str">
            <v>지역</v>
          </cell>
          <cell r="F1279" t="str">
            <v>301285.550</v>
          </cell>
          <cell r="G1279" t="str">
            <v>262640.000</v>
          </cell>
        </row>
        <row r="1280">
          <cell r="C1280">
            <v>6285</v>
          </cell>
          <cell r="D1280" t="str">
            <v>43740D000002224</v>
          </cell>
          <cell r="E1280" t="str">
            <v>지역</v>
          </cell>
          <cell r="F1280" t="str">
            <v>301434.900</v>
          </cell>
          <cell r="G1280" t="str">
            <v>262537.300</v>
          </cell>
        </row>
        <row r="1281">
          <cell r="C1281">
            <v>6286</v>
          </cell>
          <cell r="D1281" t="str">
            <v>43740D000002225</v>
          </cell>
          <cell r="E1281" t="str">
            <v>지역</v>
          </cell>
          <cell r="F1281" t="str">
            <v>301589.850</v>
          </cell>
          <cell r="G1281" t="str">
            <v>262444.710</v>
          </cell>
        </row>
        <row r="1282">
          <cell r="C1282">
            <v>6287</v>
          </cell>
          <cell r="D1282" t="str">
            <v>43740D000002226</v>
          </cell>
          <cell r="E1282" t="str">
            <v>지역</v>
          </cell>
          <cell r="F1282" t="str">
            <v>301674.110</v>
          </cell>
          <cell r="G1282" t="str">
            <v>262327.960</v>
          </cell>
        </row>
        <row r="1283">
          <cell r="C1283">
            <v>6288</v>
          </cell>
          <cell r="D1283" t="str">
            <v>43740D000002227</v>
          </cell>
          <cell r="E1283" t="str">
            <v>지역</v>
          </cell>
          <cell r="F1283" t="str">
            <v>301714.110</v>
          </cell>
          <cell r="G1283" t="str">
            <v>262235.250</v>
          </cell>
        </row>
        <row r="1284">
          <cell r="C1284">
            <v>6289</v>
          </cell>
          <cell r="D1284" t="str">
            <v>43740D000002228</v>
          </cell>
          <cell r="E1284" t="str">
            <v>지역</v>
          </cell>
          <cell r="F1284" t="str">
            <v>301780.980</v>
          </cell>
          <cell r="G1284" t="str">
            <v>262010.210</v>
          </cell>
        </row>
        <row r="1285">
          <cell r="C1285">
            <v>6290</v>
          </cell>
          <cell r="D1285" t="str">
            <v>43740D000002229</v>
          </cell>
          <cell r="E1285" t="str">
            <v>지역</v>
          </cell>
          <cell r="F1285" t="str">
            <v>301899.950</v>
          </cell>
          <cell r="G1285" t="str">
            <v>262092.710</v>
          </cell>
        </row>
        <row r="1286">
          <cell r="C1286">
            <v>6291</v>
          </cell>
          <cell r="D1286" t="str">
            <v>43740D000002230</v>
          </cell>
          <cell r="E1286" t="str">
            <v>지역</v>
          </cell>
          <cell r="F1286" t="str">
            <v>302097.530</v>
          </cell>
          <cell r="G1286" t="str">
            <v>262284.940</v>
          </cell>
        </row>
        <row r="1287">
          <cell r="C1287">
            <v>6292</v>
          </cell>
          <cell r="D1287" t="str">
            <v>43740D000002231</v>
          </cell>
          <cell r="E1287" t="str">
            <v>지역</v>
          </cell>
          <cell r="F1287" t="str">
            <v>302258.690</v>
          </cell>
          <cell r="G1287" t="str">
            <v>262387.360</v>
          </cell>
        </row>
        <row r="1288">
          <cell r="C1288">
            <v>6293</v>
          </cell>
          <cell r="D1288" t="str">
            <v>43740D000002232</v>
          </cell>
          <cell r="E1288" t="str">
            <v>지역</v>
          </cell>
          <cell r="F1288" t="str">
            <v>302513.910</v>
          </cell>
          <cell r="G1288" t="str">
            <v>262544.310</v>
          </cell>
        </row>
        <row r="1289">
          <cell r="C1289">
            <v>6294</v>
          </cell>
          <cell r="D1289" t="str">
            <v>43740D000002233</v>
          </cell>
          <cell r="E1289" t="str">
            <v>지역</v>
          </cell>
          <cell r="F1289" t="str">
            <v>302703.340</v>
          </cell>
          <cell r="G1289" t="str">
            <v>262675.810</v>
          </cell>
        </row>
        <row r="1290">
          <cell r="C1290">
            <v>6295</v>
          </cell>
          <cell r="D1290" t="str">
            <v>43740D000002234</v>
          </cell>
          <cell r="E1290" t="str">
            <v>지역</v>
          </cell>
          <cell r="F1290" t="str">
            <v>302842.000</v>
          </cell>
          <cell r="G1290" t="str">
            <v>262860.290</v>
          </cell>
        </row>
        <row r="1291">
          <cell r="C1291">
            <v>6296</v>
          </cell>
          <cell r="D1291" t="str">
            <v>43740D000002235</v>
          </cell>
          <cell r="E1291" t="str">
            <v>지역</v>
          </cell>
          <cell r="F1291" t="str">
            <v>302900.460</v>
          </cell>
          <cell r="G1291" t="str">
            <v>262909.590</v>
          </cell>
        </row>
        <row r="1292">
          <cell r="C1292">
            <v>6297</v>
          </cell>
          <cell r="D1292" t="str">
            <v>43740D000002236</v>
          </cell>
          <cell r="E1292" t="str">
            <v>지역</v>
          </cell>
          <cell r="F1292" t="str">
            <v>303002.790</v>
          </cell>
          <cell r="G1292" t="str">
            <v>262957.260</v>
          </cell>
        </row>
        <row r="1293">
          <cell r="C1293">
            <v>6298</v>
          </cell>
          <cell r="D1293" t="str">
            <v>43740D000002237</v>
          </cell>
          <cell r="E1293" t="str">
            <v>지역</v>
          </cell>
          <cell r="F1293" t="str">
            <v>303287.630</v>
          </cell>
          <cell r="G1293" t="str">
            <v>262992.490</v>
          </cell>
        </row>
        <row r="1294">
          <cell r="C1294">
            <v>6302</v>
          </cell>
          <cell r="D1294" t="str">
            <v>43740D000002241</v>
          </cell>
          <cell r="E1294" t="str">
            <v>지역</v>
          </cell>
          <cell r="F1294" t="str">
            <v>303904.690</v>
          </cell>
          <cell r="G1294" t="str">
            <v>263338.970</v>
          </cell>
        </row>
        <row r="1295">
          <cell r="C1295">
            <v>6303</v>
          </cell>
          <cell r="D1295" t="str">
            <v>43740D000002242</v>
          </cell>
          <cell r="E1295" t="str">
            <v>지역</v>
          </cell>
          <cell r="F1295" t="str">
            <v>303922.440</v>
          </cell>
          <cell r="G1295" t="str">
            <v>263448.920</v>
          </cell>
        </row>
        <row r="1296">
          <cell r="C1296">
            <v>6304</v>
          </cell>
          <cell r="D1296" t="str">
            <v>43740D000002243</v>
          </cell>
          <cell r="E1296" t="str">
            <v>지역</v>
          </cell>
          <cell r="F1296" t="str">
            <v>303947.030</v>
          </cell>
          <cell r="G1296" t="str">
            <v>263523.690</v>
          </cell>
        </row>
        <row r="1297">
          <cell r="C1297">
            <v>6305</v>
          </cell>
          <cell r="D1297" t="str">
            <v>43740D000002244</v>
          </cell>
          <cell r="E1297" t="str">
            <v>지역</v>
          </cell>
          <cell r="F1297" t="str">
            <v>304009.400</v>
          </cell>
          <cell r="G1297" t="str">
            <v>263647.860</v>
          </cell>
        </row>
        <row r="1298">
          <cell r="C1298">
            <v>6306</v>
          </cell>
          <cell r="D1298" t="str">
            <v>43740D000002245</v>
          </cell>
          <cell r="E1298" t="str">
            <v>지역</v>
          </cell>
          <cell r="F1298" t="str">
            <v>304091.970</v>
          </cell>
          <cell r="G1298" t="str">
            <v>263772.780</v>
          </cell>
        </row>
        <row r="1299">
          <cell r="C1299">
            <v>6307</v>
          </cell>
          <cell r="D1299" t="str">
            <v>43740D000002246</v>
          </cell>
          <cell r="E1299" t="str">
            <v>지역</v>
          </cell>
          <cell r="F1299" t="str">
            <v>304089.380</v>
          </cell>
          <cell r="G1299" t="str">
            <v>264003.690</v>
          </cell>
        </row>
        <row r="1300">
          <cell r="C1300">
            <v>6308</v>
          </cell>
          <cell r="D1300" t="str">
            <v>43740D000002247</v>
          </cell>
          <cell r="E1300" t="str">
            <v>지역</v>
          </cell>
          <cell r="F1300" t="str">
            <v>304076.750</v>
          </cell>
          <cell r="G1300" t="str">
            <v>264230.160</v>
          </cell>
        </row>
        <row r="1301">
          <cell r="C1301">
            <v>6309</v>
          </cell>
          <cell r="D1301" t="str">
            <v>43740D000002248</v>
          </cell>
          <cell r="E1301" t="str">
            <v>지역</v>
          </cell>
          <cell r="F1301" t="str">
            <v>303899.250</v>
          </cell>
          <cell r="G1301" t="str">
            <v>264251.400</v>
          </cell>
        </row>
        <row r="1302">
          <cell r="C1302">
            <v>6310</v>
          </cell>
          <cell r="D1302" t="str">
            <v>43740D000002249</v>
          </cell>
          <cell r="E1302" t="str">
            <v>지역</v>
          </cell>
          <cell r="F1302" t="str">
            <v>303726.250</v>
          </cell>
          <cell r="G1302" t="str">
            <v>264284.070</v>
          </cell>
        </row>
        <row r="1303">
          <cell r="C1303">
            <v>6311</v>
          </cell>
          <cell r="D1303" t="str">
            <v>43740D000002250</v>
          </cell>
          <cell r="E1303" t="str">
            <v>지역</v>
          </cell>
          <cell r="F1303" t="str">
            <v>303650.340</v>
          </cell>
          <cell r="G1303" t="str">
            <v>264573.870</v>
          </cell>
        </row>
        <row r="1304">
          <cell r="C1304">
            <v>6312</v>
          </cell>
          <cell r="D1304" t="str">
            <v>43740D000002251</v>
          </cell>
          <cell r="E1304" t="str">
            <v>지역</v>
          </cell>
          <cell r="F1304" t="str">
            <v>301850.050</v>
          </cell>
          <cell r="G1304" t="str">
            <v>261892.110</v>
          </cell>
        </row>
        <row r="1305">
          <cell r="C1305">
            <v>6313</v>
          </cell>
          <cell r="D1305" t="str">
            <v>43740D000002252</v>
          </cell>
          <cell r="E1305" t="str">
            <v>지역</v>
          </cell>
          <cell r="F1305" t="str">
            <v>302272.980</v>
          </cell>
          <cell r="G1305" t="str">
            <v>261734.670</v>
          </cell>
        </row>
        <row r="1306">
          <cell r="C1306">
            <v>6314</v>
          </cell>
          <cell r="D1306" t="str">
            <v>43740D000002253</v>
          </cell>
          <cell r="E1306" t="str">
            <v>지역</v>
          </cell>
          <cell r="F1306" t="str">
            <v>302371.400</v>
          </cell>
          <cell r="G1306" t="str">
            <v>261457.250</v>
          </cell>
        </row>
        <row r="1307">
          <cell r="C1307">
            <v>6315</v>
          </cell>
          <cell r="D1307" t="str">
            <v>43740D000002254</v>
          </cell>
          <cell r="E1307" t="str">
            <v>지역</v>
          </cell>
          <cell r="F1307" t="str">
            <v>302455.550</v>
          </cell>
          <cell r="G1307" t="str">
            <v>261319.140</v>
          </cell>
        </row>
        <row r="1308">
          <cell r="C1308">
            <v>6316</v>
          </cell>
          <cell r="D1308" t="str">
            <v>43740D000002255</v>
          </cell>
          <cell r="E1308" t="str">
            <v>지역</v>
          </cell>
          <cell r="F1308" t="str">
            <v>302592.190</v>
          </cell>
          <cell r="G1308" t="str">
            <v>261139.750</v>
          </cell>
        </row>
        <row r="1309">
          <cell r="C1309">
            <v>6317</v>
          </cell>
          <cell r="D1309" t="str">
            <v>43740D000002256</v>
          </cell>
          <cell r="E1309" t="str">
            <v>지역</v>
          </cell>
          <cell r="F1309" t="str">
            <v>302642.410</v>
          </cell>
          <cell r="G1309" t="str">
            <v>261054.730</v>
          </cell>
        </row>
        <row r="1310">
          <cell r="C1310">
            <v>6320</v>
          </cell>
          <cell r="D1310" t="str">
            <v>43740D000002259</v>
          </cell>
          <cell r="E1310" t="str">
            <v>지역</v>
          </cell>
          <cell r="F1310" t="str">
            <v>302823.970</v>
          </cell>
          <cell r="G1310" t="str">
            <v>261183.540</v>
          </cell>
        </row>
        <row r="1311">
          <cell r="C1311">
            <v>6321</v>
          </cell>
          <cell r="D1311" t="str">
            <v>43740D000002260</v>
          </cell>
          <cell r="E1311" t="str">
            <v>지역</v>
          </cell>
          <cell r="F1311" t="str">
            <v>302785.720</v>
          </cell>
          <cell r="G1311" t="str">
            <v>261257.680</v>
          </cell>
        </row>
        <row r="1312">
          <cell r="C1312">
            <v>6323</v>
          </cell>
          <cell r="D1312" t="str">
            <v>43740D000002262</v>
          </cell>
          <cell r="E1312" t="str">
            <v>지역</v>
          </cell>
          <cell r="F1312" t="str">
            <v>302911.600</v>
          </cell>
          <cell r="G1312" t="str">
            <v>261462.690</v>
          </cell>
        </row>
        <row r="1313">
          <cell r="C1313">
            <v>6324</v>
          </cell>
          <cell r="D1313" t="str">
            <v>43740D000002263</v>
          </cell>
          <cell r="E1313" t="str">
            <v>지역</v>
          </cell>
          <cell r="F1313" t="str">
            <v>303028.740</v>
          </cell>
          <cell r="G1313" t="str">
            <v>261491.550</v>
          </cell>
        </row>
        <row r="1314">
          <cell r="C1314">
            <v>6325</v>
          </cell>
          <cell r="D1314" t="str">
            <v>43740D000002264</v>
          </cell>
          <cell r="E1314" t="str">
            <v>지역</v>
          </cell>
          <cell r="F1314" t="str">
            <v>303209.590</v>
          </cell>
          <cell r="G1314" t="str">
            <v>261505.860</v>
          </cell>
        </row>
        <row r="1315">
          <cell r="C1315">
            <v>6326</v>
          </cell>
          <cell r="D1315" t="str">
            <v>43740D000002265</v>
          </cell>
          <cell r="E1315" t="str">
            <v>지역</v>
          </cell>
          <cell r="F1315" t="str">
            <v>303434.800</v>
          </cell>
          <cell r="G1315" t="str">
            <v>261531.700</v>
          </cell>
        </row>
        <row r="1316">
          <cell r="C1316">
            <v>6327</v>
          </cell>
          <cell r="D1316" t="str">
            <v>43740D000002266</v>
          </cell>
          <cell r="E1316" t="str">
            <v>지역</v>
          </cell>
          <cell r="F1316" t="str">
            <v>303503.250</v>
          </cell>
          <cell r="G1316" t="str">
            <v>261551.540</v>
          </cell>
        </row>
        <row r="1317">
          <cell r="C1317">
            <v>6328</v>
          </cell>
          <cell r="D1317" t="str">
            <v>43740D000002267</v>
          </cell>
          <cell r="E1317" t="str">
            <v>지역</v>
          </cell>
          <cell r="F1317" t="str">
            <v>303596.120</v>
          </cell>
          <cell r="G1317" t="str">
            <v>261608.590</v>
          </cell>
        </row>
        <row r="1318">
          <cell r="C1318">
            <v>6329</v>
          </cell>
          <cell r="D1318" t="str">
            <v>43740D000002268</v>
          </cell>
          <cell r="E1318" t="str">
            <v>지역</v>
          </cell>
          <cell r="F1318" t="str">
            <v>303768.210</v>
          </cell>
          <cell r="G1318" t="str">
            <v>261748.960</v>
          </cell>
        </row>
        <row r="1319">
          <cell r="C1319">
            <v>6330</v>
          </cell>
          <cell r="D1319" t="str">
            <v>43740D000002269</v>
          </cell>
          <cell r="E1319" t="str">
            <v>지역</v>
          </cell>
          <cell r="F1319" t="str">
            <v>303824.010</v>
          </cell>
          <cell r="G1319" t="str">
            <v>261776.410</v>
          </cell>
        </row>
        <row r="1320">
          <cell r="C1320">
            <v>6331</v>
          </cell>
          <cell r="D1320" t="str">
            <v>43740D000002270</v>
          </cell>
          <cell r="E1320" t="str">
            <v>지역</v>
          </cell>
          <cell r="F1320" t="str">
            <v>303916.650</v>
          </cell>
          <cell r="G1320" t="str">
            <v>261768.050</v>
          </cell>
        </row>
        <row r="1321">
          <cell r="C1321">
            <v>6333</v>
          </cell>
          <cell r="D1321" t="str">
            <v>43740D000002272</v>
          </cell>
          <cell r="E1321" t="str">
            <v>지역</v>
          </cell>
          <cell r="F1321" t="str">
            <v>304003.060</v>
          </cell>
          <cell r="G1321" t="str">
            <v>261892.950</v>
          </cell>
        </row>
        <row r="1322">
          <cell r="C1322">
            <v>6334</v>
          </cell>
          <cell r="D1322" t="str">
            <v>43740D000002273</v>
          </cell>
          <cell r="E1322" t="str">
            <v>지역</v>
          </cell>
          <cell r="F1322" t="str">
            <v>304066.440</v>
          </cell>
          <cell r="G1322" t="str">
            <v>262022.980</v>
          </cell>
        </row>
        <row r="1323">
          <cell r="C1323">
            <v>6335</v>
          </cell>
          <cell r="D1323" t="str">
            <v>43740D000002274</v>
          </cell>
          <cell r="E1323" t="str">
            <v>지역</v>
          </cell>
          <cell r="F1323" t="str">
            <v>304145.280</v>
          </cell>
          <cell r="G1323" t="str">
            <v>262032.960</v>
          </cell>
        </row>
        <row r="1324">
          <cell r="C1324">
            <v>6336</v>
          </cell>
          <cell r="D1324" t="str">
            <v>43740D000002275</v>
          </cell>
          <cell r="E1324" t="str">
            <v>지역</v>
          </cell>
          <cell r="F1324" t="str">
            <v>304359.500</v>
          </cell>
          <cell r="G1324" t="str">
            <v>262077.220</v>
          </cell>
        </row>
        <row r="1325">
          <cell r="C1325">
            <v>6337</v>
          </cell>
          <cell r="D1325" t="str">
            <v>43740D000002276</v>
          </cell>
          <cell r="E1325" t="str">
            <v>지역</v>
          </cell>
          <cell r="F1325" t="str">
            <v>304407.870</v>
          </cell>
          <cell r="G1325" t="str">
            <v>262129.440</v>
          </cell>
        </row>
        <row r="1326">
          <cell r="C1326">
            <v>6339</v>
          </cell>
          <cell r="D1326" t="str">
            <v>43740D000002278</v>
          </cell>
          <cell r="E1326" t="str">
            <v>지역</v>
          </cell>
          <cell r="F1326" t="str">
            <v>304482.240</v>
          </cell>
          <cell r="G1326" t="str">
            <v>262295.930</v>
          </cell>
        </row>
        <row r="1327">
          <cell r="C1327">
            <v>6340</v>
          </cell>
          <cell r="D1327" t="str">
            <v>43740D000002279</v>
          </cell>
          <cell r="E1327" t="str">
            <v>지역</v>
          </cell>
          <cell r="F1327" t="str">
            <v>304568.580</v>
          </cell>
          <cell r="G1327" t="str">
            <v>262326.450</v>
          </cell>
        </row>
        <row r="1328">
          <cell r="C1328">
            <v>6341</v>
          </cell>
          <cell r="D1328" t="str">
            <v>43740D000002280</v>
          </cell>
          <cell r="E1328" t="str">
            <v>지역</v>
          </cell>
          <cell r="F1328" t="str">
            <v>304756.380</v>
          </cell>
          <cell r="G1328" t="str">
            <v>262355.680</v>
          </cell>
        </row>
        <row r="1329">
          <cell r="C1329">
            <v>6342</v>
          </cell>
          <cell r="D1329" t="str">
            <v>43740D000002281</v>
          </cell>
          <cell r="E1329" t="str">
            <v>지역</v>
          </cell>
          <cell r="F1329" t="str">
            <v>287204.930</v>
          </cell>
          <cell r="G1329" t="str">
            <v>271990.310</v>
          </cell>
        </row>
        <row r="1330">
          <cell r="C1330">
            <v>6343</v>
          </cell>
          <cell r="D1330" t="str">
            <v>43740D000002282</v>
          </cell>
          <cell r="E1330" t="str">
            <v>지역</v>
          </cell>
          <cell r="F1330" t="str">
            <v>287341.450</v>
          </cell>
          <cell r="G1330" t="str">
            <v>271933.070</v>
          </cell>
        </row>
        <row r="1331">
          <cell r="C1331">
            <v>6344</v>
          </cell>
          <cell r="D1331" t="str">
            <v>43740D000002283</v>
          </cell>
          <cell r="E1331" t="str">
            <v>지역</v>
          </cell>
          <cell r="F1331" t="str">
            <v>287568.000</v>
          </cell>
          <cell r="G1331" t="str">
            <v>271842.550</v>
          </cell>
        </row>
        <row r="1332">
          <cell r="C1332">
            <v>6345</v>
          </cell>
          <cell r="D1332" t="str">
            <v>43740D000002284</v>
          </cell>
          <cell r="E1332" t="str">
            <v>지역</v>
          </cell>
          <cell r="F1332" t="str">
            <v>287720.080</v>
          </cell>
          <cell r="G1332" t="str">
            <v>271725.800</v>
          </cell>
        </row>
        <row r="1333">
          <cell r="C1333">
            <v>6346</v>
          </cell>
          <cell r="D1333" t="str">
            <v>43740D000002285</v>
          </cell>
          <cell r="E1333" t="str">
            <v>지역</v>
          </cell>
          <cell r="F1333" t="str">
            <v>287921.590</v>
          </cell>
          <cell r="G1333" t="str">
            <v>271670.220</v>
          </cell>
        </row>
        <row r="1334">
          <cell r="C1334">
            <v>6347</v>
          </cell>
          <cell r="D1334" t="str">
            <v>43740D000002286</v>
          </cell>
          <cell r="E1334" t="str">
            <v>지역</v>
          </cell>
          <cell r="F1334" t="str">
            <v>288148.150</v>
          </cell>
          <cell r="G1334" t="str">
            <v>271644.520</v>
          </cell>
        </row>
        <row r="1335">
          <cell r="C1335">
            <v>6348</v>
          </cell>
          <cell r="D1335" t="str">
            <v>43740D000002287</v>
          </cell>
          <cell r="E1335" t="str">
            <v>지역</v>
          </cell>
          <cell r="F1335" t="str">
            <v>288285.200</v>
          </cell>
          <cell r="G1335" t="str">
            <v>271601.390</v>
          </cell>
        </row>
        <row r="1336">
          <cell r="C1336">
            <v>6350</v>
          </cell>
          <cell r="D1336" t="str">
            <v>43740D000002289</v>
          </cell>
          <cell r="E1336" t="str">
            <v>지역</v>
          </cell>
          <cell r="F1336" t="str">
            <v>288641.230</v>
          </cell>
          <cell r="G1336" t="str">
            <v>271438.430</v>
          </cell>
        </row>
        <row r="1337">
          <cell r="C1337">
            <v>6351</v>
          </cell>
          <cell r="D1337" t="str">
            <v>43740D000002290</v>
          </cell>
          <cell r="E1337" t="str">
            <v>지역</v>
          </cell>
          <cell r="F1337" t="str">
            <v>288801.880</v>
          </cell>
          <cell r="G1337" t="str">
            <v>271365.600</v>
          </cell>
        </row>
        <row r="1338">
          <cell r="C1338">
            <v>6353</v>
          </cell>
          <cell r="D1338" t="str">
            <v>43740D000002292</v>
          </cell>
          <cell r="E1338" t="str">
            <v>지역</v>
          </cell>
          <cell r="F1338" t="str">
            <v>289238.500</v>
          </cell>
          <cell r="G1338" t="str">
            <v>271414.260</v>
          </cell>
        </row>
        <row r="1339">
          <cell r="C1339">
            <v>6354</v>
          </cell>
          <cell r="D1339" t="str">
            <v>43740D000002293</v>
          </cell>
          <cell r="E1339" t="str">
            <v>지역</v>
          </cell>
          <cell r="F1339" t="str">
            <v>289317.720</v>
          </cell>
          <cell r="G1339" t="str">
            <v>271297.840</v>
          </cell>
        </row>
        <row r="1340">
          <cell r="C1340">
            <v>6355</v>
          </cell>
          <cell r="D1340" t="str">
            <v>43740D000002294</v>
          </cell>
          <cell r="E1340" t="str">
            <v>지역</v>
          </cell>
          <cell r="F1340" t="str">
            <v>289404.240</v>
          </cell>
          <cell r="G1340" t="str">
            <v>271150.130</v>
          </cell>
        </row>
        <row r="1341">
          <cell r="C1341">
            <v>6356</v>
          </cell>
          <cell r="D1341" t="str">
            <v>43740D000002295</v>
          </cell>
          <cell r="E1341" t="str">
            <v>지역</v>
          </cell>
          <cell r="F1341" t="str">
            <v>289475.060</v>
          </cell>
          <cell r="G1341" t="str">
            <v>271021.370</v>
          </cell>
        </row>
        <row r="1342">
          <cell r="C1342">
            <v>6357</v>
          </cell>
          <cell r="D1342" t="str">
            <v>43740D000002296</v>
          </cell>
          <cell r="E1342" t="str">
            <v>지역</v>
          </cell>
          <cell r="F1342" t="str">
            <v>289665.230</v>
          </cell>
          <cell r="G1342" t="str">
            <v>271110.250</v>
          </cell>
        </row>
        <row r="1343">
          <cell r="C1343">
            <v>6358</v>
          </cell>
          <cell r="D1343" t="str">
            <v>43740D000002297</v>
          </cell>
          <cell r="E1343" t="str">
            <v>지역</v>
          </cell>
          <cell r="F1343" t="str">
            <v>289900.470</v>
          </cell>
          <cell r="G1343" t="str">
            <v>271137.720</v>
          </cell>
        </row>
        <row r="1344">
          <cell r="C1344">
            <v>6359</v>
          </cell>
          <cell r="D1344" t="str">
            <v>43740D000002298</v>
          </cell>
          <cell r="E1344" t="str">
            <v>지역</v>
          </cell>
          <cell r="F1344" t="str">
            <v>290009.360</v>
          </cell>
          <cell r="G1344" t="str">
            <v>271061.620</v>
          </cell>
        </row>
        <row r="1345">
          <cell r="C1345">
            <v>6360</v>
          </cell>
          <cell r="D1345" t="str">
            <v>43740D000002299</v>
          </cell>
          <cell r="E1345" t="str">
            <v>지역</v>
          </cell>
          <cell r="F1345" t="str">
            <v>290069.880</v>
          </cell>
          <cell r="G1345" t="str">
            <v>270963.910</v>
          </cell>
        </row>
        <row r="1346">
          <cell r="C1346">
            <v>6361</v>
          </cell>
          <cell r="D1346" t="str">
            <v>43740D000002300</v>
          </cell>
          <cell r="E1346" t="str">
            <v>지역</v>
          </cell>
          <cell r="F1346" t="str">
            <v>290274.740</v>
          </cell>
          <cell r="G1346" t="str">
            <v>270972.790</v>
          </cell>
        </row>
        <row r="1347">
          <cell r="C1347">
            <v>6362</v>
          </cell>
          <cell r="D1347" t="str">
            <v>43740D000002301</v>
          </cell>
          <cell r="E1347" t="str">
            <v>지역</v>
          </cell>
          <cell r="F1347" t="str">
            <v>290376.240</v>
          </cell>
          <cell r="G1347" t="str">
            <v>270957.900</v>
          </cell>
        </row>
        <row r="1348">
          <cell r="C1348">
            <v>6363</v>
          </cell>
          <cell r="D1348" t="str">
            <v>43740D000002302</v>
          </cell>
          <cell r="E1348" t="str">
            <v>지역</v>
          </cell>
          <cell r="F1348" t="str">
            <v>290570.470</v>
          </cell>
          <cell r="G1348" t="str">
            <v>270971.910</v>
          </cell>
        </row>
        <row r="1349">
          <cell r="C1349">
            <v>6364</v>
          </cell>
          <cell r="D1349" t="str">
            <v>43740D000002303</v>
          </cell>
          <cell r="E1349" t="str">
            <v>지역</v>
          </cell>
          <cell r="F1349" t="str">
            <v>290669.650</v>
          </cell>
          <cell r="G1349" t="str">
            <v>270941.900</v>
          </cell>
        </row>
        <row r="1350">
          <cell r="C1350">
            <v>6365</v>
          </cell>
          <cell r="D1350" t="str">
            <v>43740D000002304</v>
          </cell>
          <cell r="E1350" t="str">
            <v>지역</v>
          </cell>
          <cell r="F1350" t="str">
            <v>290802.060</v>
          </cell>
          <cell r="G1350" t="str">
            <v>270870.330</v>
          </cell>
        </row>
        <row r="1351">
          <cell r="C1351">
            <v>6366</v>
          </cell>
          <cell r="D1351" t="str">
            <v>43740D000002305</v>
          </cell>
          <cell r="E1351" t="str">
            <v>지역</v>
          </cell>
          <cell r="F1351" t="str">
            <v>290874.630</v>
          </cell>
          <cell r="G1351" t="str">
            <v>270754.230</v>
          </cell>
        </row>
        <row r="1352">
          <cell r="C1352">
            <v>6367</v>
          </cell>
          <cell r="D1352" t="str">
            <v>43740D000002306</v>
          </cell>
          <cell r="E1352" t="str">
            <v>지역</v>
          </cell>
          <cell r="F1352" t="str">
            <v>291011.580</v>
          </cell>
          <cell r="G1352" t="str">
            <v>270691.330</v>
          </cell>
        </row>
        <row r="1353">
          <cell r="C1353">
            <v>6368</v>
          </cell>
          <cell r="D1353" t="str">
            <v>43740D000002307</v>
          </cell>
          <cell r="E1353" t="str">
            <v>지역</v>
          </cell>
          <cell r="F1353" t="str">
            <v>291073.710</v>
          </cell>
          <cell r="G1353" t="str">
            <v>270666.460</v>
          </cell>
        </row>
        <row r="1354">
          <cell r="C1354">
            <v>6369</v>
          </cell>
          <cell r="D1354" t="str">
            <v>43740D000002308</v>
          </cell>
          <cell r="E1354" t="str">
            <v>지역</v>
          </cell>
          <cell r="F1354" t="str">
            <v>291123.880</v>
          </cell>
          <cell r="G1354" t="str">
            <v>270598.420</v>
          </cell>
        </row>
        <row r="1355">
          <cell r="C1355">
            <v>6371</v>
          </cell>
          <cell r="D1355" t="str">
            <v>43740D000002310</v>
          </cell>
          <cell r="E1355" t="str">
            <v>지역</v>
          </cell>
          <cell r="F1355" t="str">
            <v>291241.820</v>
          </cell>
          <cell r="G1355" t="str">
            <v>270417.700</v>
          </cell>
        </row>
        <row r="1356">
          <cell r="C1356">
            <v>6372</v>
          </cell>
          <cell r="D1356" t="str">
            <v>43740D000002311</v>
          </cell>
          <cell r="E1356" t="str">
            <v>지역</v>
          </cell>
          <cell r="F1356" t="str">
            <v>288613.310</v>
          </cell>
          <cell r="G1356" t="str">
            <v>261860.490</v>
          </cell>
        </row>
        <row r="1357">
          <cell r="C1357">
            <v>6375</v>
          </cell>
          <cell r="D1357" t="str">
            <v>43740D000002314</v>
          </cell>
          <cell r="E1357" t="str">
            <v>지역</v>
          </cell>
          <cell r="F1357" t="str">
            <v>288715.350</v>
          </cell>
          <cell r="G1357" t="str">
            <v>262194.330</v>
          </cell>
        </row>
        <row r="1358">
          <cell r="C1358">
            <v>6376</v>
          </cell>
          <cell r="D1358" t="str">
            <v>43740D000002315</v>
          </cell>
          <cell r="E1358" t="str">
            <v>지역</v>
          </cell>
          <cell r="F1358" t="str">
            <v>288669.710</v>
          </cell>
          <cell r="G1358" t="str">
            <v>262340.930</v>
          </cell>
        </row>
        <row r="1359">
          <cell r="C1359">
            <v>6377</v>
          </cell>
          <cell r="D1359" t="str">
            <v>43740D000002316</v>
          </cell>
          <cell r="E1359" t="str">
            <v>지역</v>
          </cell>
          <cell r="F1359" t="str">
            <v>288589.060</v>
          </cell>
          <cell r="G1359" t="str">
            <v>262520.590</v>
          </cell>
        </row>
        <row r="1360">
          <cell r="C1360">
            <v>6378</v>
          </cell>
          <cell r="D1360" t="str">
            <v>43740D000002317</v>
          </cell>
          <cell r="E1360" t="str">
            <v>지역</v>
          </cell>
          <cell r="F1360" t="str">
            <v>288585.660</v>
          </cell>
          <cell r="G1360" t="str">
            <v>262705.880</v>
          </cell>
        </row>
        <row r="1361">
          <cell r="C1361">
            <v>6379</v>
          </cell>
          <cell r="D1361" t="str">
            <v>43740D000002318</v>
          </cell>
          <cell r="E1361" t="str">
            <v>지역</v>
          </cell>
          <cell r="F1361" t="str">
            <v>288432.500</v>
          </cell>
          <cell r="G1361" t="str">
            <v>262909.080</v>
          </cell>
        </row>
        <row r="1362">
          <cell r="C1362">
            <v>6380</v>
          </cell>
          <cell r="D1362" t="str">
            <v>43740D000002319</v>
          </cell>
          <cell r="E1362" t="str">
            <v>지역</v>
          </cell>
          <cell r="F1362" t="str">
            <v>288302.600</v>
          </cell>
          <cell r="G1362" t="str">
            <v>263008.470</v>
          </cell>
        </row>
        <row r="1363">
          <cell r="C1363">
            <v>6381</v>
          </cell>
          <cell r="D1363" t="str">
            <v>43740D000002320</v>
          </cell>
          <cell r="E1363" t="str">
            <v>지역</v>
          </cell>
          <cell r="F1363" t="str">
            <v>288157.100</v>
          </cell>
          <cell r="G1363" t="str">
            <v>263170.180</v>
          </cell>
        </row>
        <row r="1364">
          <cell r="C1364">
            <v>6382</v>
          </cell>
          <cell r="D1364" t="str">
            <v>43740D000002321</v>
          </cell>
          <cell r="E1364" t="str">
            <v>지역</v>
          </cell>
          <cell r="F1364" t="str">
            <v>288149.360</v>
          </cell>
          <cell r="G1364" t="str">
            <v>263370.680</v>
          </cell>
        </row>
        <row r="1365">
          <cell r="C1365">
            <v>6383</v>
          </cell>
          <cell r="D1365" t="str">
            <v>43740D000002322</v>
          </cell>
          <cell r="E1365" t="str">
            <v>지역</v>
          </cell>
          <cell r="F1365" t="str">
            <v>288073.650</v>
          </cell>
          <cell r="G1365" t="str">
            <v>263436.270</v>
          </cell>
        </row>
        <row r="1366">
          <cell r="C1366">
            <v>6384</v>
          </cell>
          <cell r="D1366" t="str">
            <v>43740D000002323</v>
          </cell>
          <cell r="E1366" t="str">
            <v>지역</v>
          </cell>
          <cell r="F1366" t="str">
            <v>288031.540</v>
          </cell>
          <cell r="G1366" t="str">
            <v>263494.330</v>
          </cell>
        </row>
        <row r="1367">
          <cell r="C1367">
            <v>6385</v>
          </cell>
          <cell r="D1367" t="str">
            <v>43740D000002324</v>
          </cell>
          <cell r="E1367" t="str">
            <v>지역</v>
          </cell>
          <cell r="F1367" t="str">
            <v>288062.970</v>
          </cell>
          <cell r="G1367" t="str">
            <v>263627.180</v>
          </cell>
        </row>
        <row r="1368">
          <cell r="C1368">
            <v>6386</v>
          </cell>
          <cell r="D1368" t="str">
            <v>43740D000002325</v>
          </cell>
          <cell r="E1368" t="str">
            <v>지역</v>
          </cell>
          <cell r="F1368" t="str">
            <v>288060.450</v>
          </cell>
          <cell r="G1368" t="str">
            <v>263787.000</v>
          </cell>
        </row>
        <row r="1369">
          <cell r="C1369">
            <v>6387</v>
          </cell>
          <cell r="D1369" t="str">
            <v>43740D000002326</v>
          </cell>
          <cell r="E1369" t="str">
            <v>지역</v>
          </cell>
          <cell r="F1369" t="str">
            <v>288175.880</v>
          </cell>
          <cell r="G1369" t="str">
            <v>263977.070</v>
          </cell>
        </row>
        <row r="1370">
          <cell r="C1370">
            <v>6388</v>
          </cell>
          <cell r="D1370" t="str">
            <v>43740D000002327</v>
          </cell>
          <cell r="E1370" t="str">
            <v>지역</v>
          </cell>
          <cell r="F1370" t="str">
            <v>288237.400</v>
          </cell>
          <cell r="G1370" t="str">
            <v>264136.880</v>
          </cell>
        </row>
        <row r="1371">
          <cell r="C1371">
            <v>6389</v>
          </cell>
          <cell r="D1371" t="str">
            <v>43740D000002328</v>
          </cell>
          <cell r="E1371" t="str">
            <v>지역</v>
          </cell>
          <cell r="F1371" t="str">
            <v>288320.180</v>
          </cell>
          <cell r="G1371" t="str">
            <v>264297.780</v>
          </cell>
        </row>
        <row r="1372">
          <cell r="C1372">
            <v>6394</v>
          </cell>
          <cell r="D1372" t="str">
            <v>43740D000002333</v>
          </cell>
          <cell r="E1372" t="str">
            <v>지역</v>
          </cell>
          <cell r="F1372" t="str">
            <v>287594.490</v>
          </cell>
          <cell r="G1372" t="str">
            <v>264971.650</v>
          </cell>
        </row>
        <row r="1373">
          <cell r="C1373">
            <v>6395</v>
          </cell>
          <cell r="D1373" t="str">
            <v>43740D000002334</v>
          </cell>
          <cell r="E1373" t="str">
            <v>지역</v>
          </cell>
          <cell r="F1373" t="str">
            <v>287506.050</v>
          </cell>
          <cell r="G1373" t="str">
            <v>265007.780</v>
          </cell>
        </row>
        <row r="1374">
          <cell r="C1374">
            <v>6396</v>
          </cell>
          <cell r="D1374" t="str">
            <v>43740D000002335</v>
          </cell>
          <cell r="E1374" t="str">
            <v>지역</v>
          </cell>
          <cell r="F1374" t="str">
            <v>287264.150</v>
          </cell>
          <cell r="G1374" t="str">
            <v>265140.550</v>
          </cell>
        </row>
        <row r="1375">
          <cell r="C1375">
            <v>6397</v>
          </cell>
          <cell r="D1375" t="str">
            <v>43740D000002336</v>
          </cell>
          <cell r="E1375" t="str">
            <v>지역</v>
          </cell>
          <cell r="F1375" t="str">
            <v>287080.400</v>
          </cell>
          <cell r="G1375" t="str">
            <v>265268.830</v>
          </cell>
        </row>
        <row r="1376">
          <cell r="C1376">
            <v>6399</v>
          </cell>
          <cell r="D1376" t="str">
            <v>43740D000002338</v>
          </cell>
          <cell r="E1376" t="str">
            <v>지역</v>
          </cell>
          <cell r="F1376" t="str">
            <v>286716.300</v>
          </cell>
          <cell r="G1376" t="str">
            <v>265346.470</v>
          </cell>
        </row>
        <row r="1377">
          <cell r="C1377">
            <v>6402</v>
          </cell>
          <cell r="D1377" t="str">
            <v>43740D000002341</v>
          </cell>
          <cell r="E1377" t="str">
            <v>지역</v>
          </cell>
          <cell r="F1377" t="str">
            <v>286240.500</v>
          </cell>
          <cell r="G1377" t="str">
            <v>265679.270</v>
          </cell>
        </row>
        <row r="1378">
          <cell r="C1378">
            <v>6404</v>
          </cell>
          <cell r="D1378" t="str">
            <v>43740D000002343</v>
          </cell>
          <cell r="E1378" t="str">
            <v>지역</v>
          </cell>
          <cell r="F1378" t="str">
            <v>286030.540</v>
          </cell>
          <cell r="G1378" t="str">
            <v>265995.610</v>
          </cell>
        </row>
        <row r="1379">
          <cell r="C1379">
            <v>6405</v>
          </cell>
          <cell r="D1379" t="str">
            <v>43740D000002344</v>
          </cell>
          <cell r="E1379" t="str">
            <v>지역</v>
          </cell>
          <cell r="F1379" t="str">
            <v>285983.050</v>
          </cell>
          <cell r="G1379" t="str">
            <v>266214.870</v>
          </cell>
        </row>
        <row r="1380">
          <cell r="C1380">
            <v>6406</v>
          </cell>
          <cell r="D1380" t="str">
            <v>43740D000002345</v>
          </cell>
          <cell r="E1380" t="str">
            <v>지역</v>
          </cell>
          <cell r="F1380" t="str">
            <v>285922.060</v>
          </cell>
          <cell r="G1380" t="str">
            <v>266408.160</v>
          </cell>
        </row>
        <row r="1381">
          <cell r="C1381">
            <v>6409</v>
          </cell>
          <cell r="D1381" t="str">
            <v>43740D000002348</v>
          </cell>
          <cell r="E1381" t="str">
            <v>지역</v>
          </cell>
          <cell r="F1381" t="str">
            <v>285699.870</v>
          </cell>
          <cell r="G1381" t="str">
            <v>266663.640</v>
          </cell>
        </row>
        <row r="1382">
          <cell r="C1382">
            <v>6410</v>
          </cell>
          <cell r="D1382" t="str">
            <v>43740D000002349</v>
          </cell>
          <cell r="E1382" t="str">
            <v>지역</v>
          </cell>
          <cell r="F1382" t="str">
            <v>285378.870</v>
          </cell>
          <cell r="G1382" t="str">
            <v>269349.870</v>
          </cell>
        </row>
        <row r="1383">
          <cell r="C1383">
            <v>6411</v>
          </cell>
          <cell r="D1383" t="str">
            <v>43740D000002350</v>
          </cell>
          <cell r="E1383" t="str">
            <v>지역</v>
          </cell>
          <cell r="F1383" t="str">
            <v>285258.050</v>
          </cell>
          <cell r="G1383" t="str">
            <v>268864.180</v>
          </cell>
        </row>
        <row r="1384">
          <cell r="C1384">
            <v>6412</v>
          </cell>
          <cell r="D1384" t="str">
            <v>43740D000002351</v>
          </cell>
          <cell r="E1384" t="str">
            <v>지역</v>
          </cell>
          <cell r="F1384" t="str">
            <v>285223.470</v>
          </cell>
          <cell r="G1384" t="str">
            <v>268741.810</v>
          </cell>
        </row>
        <row r="1385">
          <cell r="C1385">
            <v>6413</v>
          </cell>
          <cell r="D1385" t="str">
            <v>43740D000002352</v>
          </cell>
          <cell r="E1385" t="str">
            <v>지역</v>
          </cell>
          <cell r="F1385" t="str">
            <v>285153.980</v>
          </cell>
          <cell r="G1385" t="str">
            <v>268547.860</v>
          </cell>
        </row>
        <row r="1386">
          <cell r="C1386">
            <v>6414</v>
          </cell>
          <cell r="D1386" t="str">
            <v>43740D000002353</v>
          </cell>
          <cell r="E1386" t="str">
            <v>지역</v>
          </cell>
          <cell r="F1386" t="str">
            <v>284997.010</v>
          </cell>
          <cell r="G1386" t="str">
            <v>268528.920</v>
          </cell>
        </row>
        <row r="1387">
          <cell r="C1387">
            <v>6416</v>
          </cell>
          <cell r="D1387" t="str">
            <v>43740D000002355</v>
          </cell>
          <cell r="E1387" t="str">
            <v>지역</v>
          </cell>
          <cell r="F1387" t="str">
            <v>284835.520</v>
          </cell>
          <cell r="G1387" t="str">
            <v>268199.540</v>
          </cell>
        </row>
        <row r="1388">
          <cell r="C1388">
            <v>6417</v>
          </cell>
          <cell r="D1388" t="str">
            <v>43740D000002356</v>
          </cell>
          <cell r="E1388" t="str">
            <v>지역</v>
          </cell>
          <cell r="F1388" t="str">
            <v>284600.040</v>
          </cell>
          <cell r="G1388" t="str">
            <v>267701.250</v>
          </cell>
        </row>
        <row r="1389">
          <cell r="C1389">
            <v>6418</v>
          </cell>
          <cell r="D1389" t="str">
            <v>43740D000002357</v>
          </cell>
          <cell r="E1389" t="str">
            <v>지역</v>
          </cell>
          <cell r="F1389" t="str">
            <v>284484.200</v>
          </cell>
          <cell r="G1389" t="str">
            <v>267582.890</v>
          </cell>
        </row>
        <row r="1390">
          <cell r="C1390">
            <v>6419</v>
          </cell>
          <cell r="D1390" t="str">
            <v>43740D000002358</v>
          </cell>
          <cell r="E1390" t="str">
            <v>지역</v>
          </cell>
          <cell r="F1390" t="str">
            <v>284395.160</v>
          </cell>
          <cell r="G1390" t="str">
            <v>267421.100</v>
          </cell>
        </row>
        <row r="1391">
          <cell r="C1391">
            <v>6420</v>
          </cell>
          <cell r="D1391" t="str">
            <v>43740D000002359</v>
          </cell>
          <cell r="E1391" t="str">
            <v>지역</v>
          </cell>
          <cell r="F1391" t="str">
            <v>284293.900</v>
          </cell>
          <cell r="G1391" t="str">
            <v>267341.680</v>
          </cell>
        </row>
        <row r="1392">
          <cell r="C1392">
            <v>6421</v>
          </cell>
          <cell r="D1392" t="str">
            <v>43740D000002360</v>
          </cell>
          <cell r="E1392" t="str">
            <v>지역</v>
          </cell>
          <cell r="F1392" t="str">
            <v>284094.410</v>
          </cell>
          <cell r="G1392" t="str">
            <v>267293.960</v>
          </cell>
        </row>
        <row r="1393">
          <cell r="C1393">
            <v>6422</v>
          </cell>
          <cell r="D1393" t="str">
            <v>43740D000002361</v>
          </cell>
          <cell r="E1393" t="str">
            <v>지역</v>
          </cell>
          <cell r="F1393" t="str">
            <v>283862.690</v>
          </cell>
          <cell r="G1393" t="str">
            <v>267205.090</v>
          </cell>
        </row>
        <row r="1394">
          <cell r="C1394">
            <v>6423</v>
          </cell>
          <cell r="D1394" t="str">
            <v>43740D000002362</v>
          </cell>
          <cell r="E1394" t="str">
            <v>지역</v>
          </cell>
          <cell r="F1394" t="str">
            <v>283712.530</v>
          </cell>
          <cell r="G1394" t="str">
            <v>267177.740</v>
          </cell>
        </row>
        <row r="1395">
          <cell r="C1395">
            <v>6424</v>
          </cell>
          <cell r="D1395" t="str">
            <v>43740D000002363</v>
          </cell>
          <cell r="E1395" t="str">
            <v>지역</v>
          </cell>
          <cell r="F1395" t="str">
            <v>283593.750</v>
          </cell>
          <cell r="G1395" t="str">
            <v>267077.720</v>
          </cell>
        </row>
        <row r="1396">
          <cell r="C1396">
            <v>6425</v>
          </cell>
          <cell r="D1396" t="str">
            <v>43740D000002364</v>
          </cell>
          <cell r="E1396" t="str">
            <v>지역</v>
          </cell>
          <cell r="F1396" t="str">
            <v>284699.110</v>
          </cell>
          <cell r="G1396" t="str">
            <v>273958.540</v>
          </cell>
        </row>
        <row r="1397">
          <cell r="C1397">
            <v>6426</v>
          </cell>
          <cell r="D1397" t="str">
            <v>43740D000002365</v>
          </cell>
          <cell r="E1397" t="str">
            <v>지역</v>
          </cell>
          <cell r="F1397" t="str">
            <v>284553.120</v>
          </cell>
          <cell r="G1397" t="str">
            <v>273931.310</v>
          </cell>
        </row>
        <row r="1398">
          <cell r="C1398">
            <v>6428</v>
          </cell>
          <cell r="D1398" t="str">
            <v>43740D000002367</v>
          </cell>
          <cell r="E1398" t="str">
            <v>지역</v>
          </cell>
          <cell r="F1398" t="str">
            <v>284303.870</v>
          </cell>
          <cell r="G1398" t="str">
            <v>273794.220</v>
          </cell>
        </row>
        <row r="1399">
          <cell r="C1399">
            <v>6429</v>
          </cell>
          <cell r="D1399" t="str">
            <v>43740D000002368</v>
          </cell>
          <cell r="E1399" t="str">
            <v>지역</v>
          </cell>
          <cell r="F1399" t="str">
            <v>284194.670</v>
          </cell>
          <cell r="G1399" t="str">
            <v>273767.820</v>
          </cell>
        </row>
        <row r="1400">
          <cell r="C1400">
            <v>6431</v>
          </cell>
          <cell r="D1400" t="str">
            <v>43740D000002370</v>
          </cell>
          <cell r="E1400" t="str">
            <v>지역</v>
          </cell>
          <cell r="F1400" t="str">
            <v>283933.080</v>
          </cell>
          <cell r="G1400" t="str">
            <v>273674.810</v>
          </cell>
        </row>
        <row r="1401">
          <cell r="C1401">
            <v>6432</v>
          </cell>
          <cell r="D1401" t="str">
            <v>43740D000002371</v>
          </cell>
          <cell r="E1401" t="str">
            <v>지역</v>
          </cell>
          <cell r="F1401" t="str">
            <v>283854.440</v>
          </cell>
          <cell r="G1401" t="str">
            <v>273599.480</v>
          </cell>
        </row>
        <row r="1402">
          <cell r="C1402">
            <v>6433</v>
          </cell>
          <cell r="D1402" t="str">
            <v>43740D000002372</v>
          </cell>
          <cell r="E1402" t="str">
            <v>지역</v>
          </cell>
          <cell r="F1402" t="str">
            <v>283652.180</v>
          </cell>
          <cell r="G1402" t="str">
            <v>273563.870</v>
          </cell>
        </row>
        <row r="1403">
          <cell r="C1403">
            <v>6435</v>
          </cell>
          <cell r="D1403" t="str">
            <v>43740D000002374</v>
          </cell>
          <cell r="E1403" t="str">
            <v>지역</v>
          </cell>
          <cell r="F1403" t="str">
            <v>283508.330</v>
          </cell>
          <cell r="G1403" t="str">
            <v>273342.450</v>
          </cell>
        </row>
        <row r="1404">
          <cell r="C1404">
            <v>6436</v>
          </cell>
          <cell r="D1404" t="str">
            <v>43740D000002375</v>
          </cell>
          <cell r="E1404" t="str">
            <v>지역</v>
          </cell>
          <cell r="F1404" t="str">
            <v>283424.430</v>
          </cell>
          <cell r="G1404" t="str">
            <v>273303.980</v>
          </cell>
        </row>
        <row r="1405">
          <cell r="C1405">
            <v>6437</v>
          </cell>
          <cell r="D1405" t="str">
            <v>43740D000002376</v>
          </cell>
          <cell r="E1405" t="str">
            <v>지역</v>
          </cell>
          <cell r="F1405" t="str">
            <v>283316.880</v>
          </cell>
          <cell r="G1405" t="str">
            <v>273357.860</v>
          </cell>
        </row>
        <row r="1406">
          <cell r="C1406">
            <v>6438</v>
          </cell>
          <cell r="D1406" t="str">
            <v>43740D000002377</v>
          </cell>
          <cell r="E1406" t="str">
            <v>지역</v>
          </cell>
          <cell r="F1406" t="str">
            <v>295409.270</v>
          </cell>
          <cell r="G1406" t="str">
            <v>282841.840</v>
          </cell>
        </row>
        <row r="1407">
          <cell r="C1407">
            <v>6439</v>
          </cell>
          <cell r="D1407" t="str">
            <v>43740D000002378</v>
          </cell>
          <cell r="E1407" t="str">
            <v>지역</v>
          </cell>
          <cell r="F1407" t="str">
            <v>295388.540</v>
          </cell>
          <cell r="G1407" t="str">
            <v>282702.930</v>
          </cell>
        </row>
        <row r="1408">
          <cell r="C1408">
            <v>6440</v>
          </cell>
          <cell r="D1408" t="str">
            <v>43740D000002379</v>
          </cell>
          <cell r="E1408" t="str">
            <v>지역</v>
          </cell>
          <cell r="F1408" t="str">
            <v>295609.530</v>
          </cell>
          <cell r="G1408" t="str">
            <v>282672.780</v>
          </cell>
        </row>
        <row r="1409">
          <cell r="C1409">
            <v>6441</v>
          </cell>
          <cell r="D1409" t="str">
            <v>43740D000006600</v>
          </cell>
          <cell r="E1409" t="str">
            <v>지역</v>
          </cell>
          <cell r="F1409" t="str">
            <v>295697.620</v>
          </cell>
          <cell r="G1409" t="str">
            <v>282592.630</v>
          </cell>
        </row>
        <row r="1410">
          <cell r="C1410">
            <v>6442</v>
          </cell>
          <cell r="D1410" t="str">
            <v>43740D000002381</v>
          </cell>
          <cell r="E1410" t="str">
            <v>지역</v>
          </cell>
          <cell r="F1410" t="str">
            <v>295534.540</v>
          </cell>
          <cell r="G1410" t="str">
            <v>282444.870</v>
          </cell>
        </row>
        <row r="1411">
          <cell r="C1411">
            <v>6443</v>
          </cell>
          <cell r="D1411" t="str">
            <v>43740D000002382</v>
          </cell>
          <cell r="E1411" t="str">
            <v>지역</v>
          </cell>
          <cell r="F1411" t="str">
            <v>295496.570</v>
          </cell>
          <cell r="G1411" t="str">
            <v>282359.830</v>
          </cell>
        </row>
        <row r="1412">
          <cell r="C1412">
            <v>6444</v>
          </cell>
          <cell r="D1412" t="str">
            <v>43740D000002383</v>
          </cell>
          <cell r="E1412" t="str">
            <v>지역</v>
          </cell>
          <cell r="F1412" t="str">
            <v>295470.580</v>
          </cell>
          <cell r="G1412" t="str">
            <v>282257.890</v>
          </cell>
        </row>
        <row r="1413">
          <cell r="C1413">
            <v>6445</v>
          </cell>
          <cell r="D1413" t="str">
            <v>43740D000002384</v>
          </cell>
          <cell r="E1413" t="str">
            <v>지역</v>
          </cell>
          <cell r="F1413" t="str">
            <v>295524.880</v>
          </cell>
          <cell r="G1413" t="str">
            <v>282138.780</v>
          </cell>
        </row>
        <row r="1414">
          <cell r="C1414">
            <v>6446</v>
          </cell>
          <cell r="D1414" t="str">
            <v>43740D000002385</v>
          </cell>
          <cell r="E1414" t="str">
            <v>지역</v>
          </cell>
          <cell r="F1414" t="str">
            <v>295561.670</v>
          </cell>
          <cell r="G1414" t="str">
            <v>282090.940</v>
          </cell>
        </row>
        <row r="1415">
          <cell r="C1415">
            <v>6447</v>
          </cell>
          <cell r="D1415" t="str">
            <v>43740D000002386</v>
          </cell>
          <cell r="E1415" t="str">
            <v>지역</v>
          </cell>
          <cell r="F1415" t="str">
            <v>295604.090</v>
          </cell>
          <cell r="G1415" t="str">
            <v>281939.100</v>
          </cell>
        </row>
        <row r="1416">
          <cell r="C1416">
            <v>6450</v>
          </cell>
          <cell r="D1416" t="str">
            <v>43740D000002389</v>
          </cell>
          <cell r="E1416" t="str">
            <v>지역</v>
          </cell>
          <cell r="F1416" t="str">
            <v>295722.660</v>
          </cell>
          <cell r="G1416" t="str">
            <v>281661.010</v>
          </cell>
        </row>
        <row r="1417">
          <cell r="C1417">
            <v>6451</v>
          </cell>
          <cell r="D1417" t="str">
            <v>43740D000002390</v>
          </cell>
          <cell r="E1417" t="str">
            <v>지역</v>
          </cell>
          <cell r="F1417" t="str">
            <v>295622.730</v>
          </cell>
          <cell r="G1417" t="str">
            <v>281624.640</v>
          </cell>
        </row>
        <row r="1418">
          <cell r="C1418">
            <v>6452</v>
          </cell>
          <cell r="D1418" t="str">
            <v>43740D000002391</v>
          </cell>
          <cell r="E1418" t="str">
            <v>지역</v>
          </cell>
          <cell r="F1418" t="str">
            <v>295706.600</v>
          </cell>
          <cell r="G1418" t="str">
            <v>281480.220</v>
          </cell>
        </row>
        <row r="1419">
          <cell r="C1419">
            <v>6455</v>
          </cell>
          <cell r="D1419" t="str">
            <v>43740D000002394</v>
          </cell>
          <cell r="E1419" t="str">
            <v>지역</v>
          </cell>
          <cell r="F1419" t="str">
            <v>295877.540</v>
          </cell>
          <cell r="G1419" t="str">
            <v>281271.910</v>
          </cell>
        </row>
        <row r="1420">
          <cell r="C1420">
            <v>6456</v>
          </cell>
          <cell r="D1420" t="str">
            <v>43740D000002395</v>
          </cell>
          <cell r="E1420" t="str">
            <v>지역</v>
          </cell>
          <cell r="F1420" t="str">
            <v>295878.490</v>
          </cell>
          <cell r="G1420" t="str">
            <v>281111.720</v>
          </cell>
        </row>
        <row r="1421">
          <cell r="C1421">
            <v>6458</v>
          </cell>
          <cell r="D1421" t="str">
            <v>43740D000002397</v>
          </cell>
          <cell r="E1421" t="str">
            <v>지역</v>
          </cell>
          <cell r="F1421" t="str">
            <v>296000.020</v>
          </cell>
          <cell r="G1421" t="str">
            <v>281000.250</v>
          </cell>
        </row>
        <row r="1422">
          <cell r="C1422">
            <v>6460</v>
          </cell>
          <cell r="D1422" t="str">
            <v>43740D000002399</v>
          </cell>
          <cell r="E1422" t="str">
            <v>지역</v>
          </cell>
          <cell r="F1422" t="str">
            <v>295786.780</v>
          </cell>
          <cell r="G1422" t="str">
            <v>281711.050</v>
          </cell>
        </row>
        <row r="1423">
          <cell r="C1423">
            <v>6461</v>
          </cell>
          <cell r="D1423" t="str">
            <v>43740D000002400</v>
          </cell>
          <cell r="E1423" t="str">
            <v>지역</v>
          </cell>
          <cell r="F1423" t="str">
            <v>295915.410</v>
          </cell>
          <cell r="G1423" t="str">
            <v>281732.750</v>
          </cell>
        </row>
        <row r="1424">
          <cell r="C1424">
            <v>6463</v>
          </cell>
          <cell r="D1424" t="str">
            <v>43740D000002402</v>
          </cell>
          <cell r="E1424" t="str">
            <v>지역</v>
          </cell>
          <cell r="F1424" t="str">
            <v>296206.180</v>
          </cell>
          <cell r="G1424" t="str">
            <v>281811.540</v>
          </cell>
        </row>
        <row r="1425">
          <cell r="C1425">
            <v>6464</v>
          </cell>
          <cell r="D1425" t="str">
            <v>43740D000006601</v>
          </cell>
          <cell r="E1425" t="str">
            <v>지역</v>
          </cell>
          <cell r="F1425" t="str">
            <v>296372.830</v>
          </cell>
          <cell r="G1425" t="str">
            <v>281989.680</v>
          </cell>
        </row>
        <row r="1426">
          <cell r="C1426">
            <v>6465</v>
          </cell>
          <cell r="D1426" t="str">
            <v>43740D000002404</v>
          </cell>
          <cell r="E1426" t="str">
            <v>지역</v>
          </cell>
          <cell r="F1426" t="str">
            <v>297189.240</v>
          </cell>
          <cell r="G1426" t="str">
            <v>282218.410</v>
          </cell>
        </row>
        <row r="1427">
          <cell r="C1427">
            <v>6466</v>
          </cell>
          <cell r="D1427" t="str">
            <v>43740D000002405</v>
          </cell>
          <cell r="E1427" t="str">
            <v>지역</v>
          </cell>
          <cell r="F1427" t="str">
            <v>297224.520</v>
          </cell>
          <cell r="G1427" t="str">
            <v>282089.630</v>
          </cell>
        </row>
        <row r="1428">
          <cell r="C1428">
            <v>6467</v>
          </cell>
          <cell r="D1428" t="str">
            <v>43740D000002406</v>
          </cell>
          <cell r="E1428" t="str">
            <v>지역</v>
          </cell>
          <cell r="F1428" t="str">
            <v>297337.660</v>
          </cell>
          <cell r="G1428" t="str">
            <v>281925.090</v>
          </cell>
        </row>
        <row r="1429">
          <cell r="C1429">
            <v>6468</v>
          </cell>
          <cell r="D1429" t="str">
            <v>43740D000002407</v>
          </cell>
          <cell r="E1429" t="str">
            <v>지역</v>
          </cell>
          <cell r="F1429" t="str">
            <v>297444.190</v>
          </cell>
          <cell r="G1429" t="str">
            <v>281841.020</v>
          </cell>
        </row>
        <row r="1430">
          <cell r="C1430">
            <v>6469</v>
          </cell>
          <cell r="D1430" t="str">
            <v>43740D000002408</v>
          </cell>
          <cell r="E1430" t="str">
            <v>지역</v>
          </cell>
          <cell r="F1430" t="str">
            <v>297620.980</v>
          </cell>
          <cell r="G1430" t="str">
            <v>281693.800</v>
          </cell>
        </row>
        <row r="1431">
          <cell r="C1431">
            <v>6470</v>
          </cell>
          <cell r="D1431" t="str">
            <v>43740D000002409</v>
          </cell>
          <cell r="E1431" t="str">
            <v>지역</v>
          </cell>
          <cell r="F1431" t="str">
            <v>297722.130</v>
          </cell>
          <cell r="G1431" t="str">
            <v>281542.000</v>
          </cell>
        </row>
        <row r="1432">
          <cell r="C1432">
            <v>6471</v>
          </cell>
          <cell r="D1432" t="str">
            <v>43740D000002410</v>
          </cell>
          <cell r="E1432" t="str">
            <v>지역</v>
          </cell>
          <cell r="F1432" t="str">
            <v>297859.790</v>
          </cell>
          <cell r="G1432" t="str">
            <v>281389.180</v>
          </cell>
        </row>
        <row r="1433">
          <cell r="C1433">
            <v>6472</v>
          </cell>
          <cell r="D1433" t="str">
            <v>43740D000002411</v>
          </cell>
          <cell r="E1433" t="str">
            <v>지역</v>
          </cell>
          <cell r="F1433" t="str">
            <v>297967.700</v>
          </cell>
          <cell r="G1433" t="str">
            <v>281347.980</v>
          </cell>
        </row>
        <row r="1434">
          <cell r="C1434">
            <v>6473</v>
          </cell>
          <cell r="D1434" t="str">
            <v>43740D000002412</v>
          </cell>
          <cell r="E1434" t="str">
            <v>지역</v>
          </cell>
          <cell r="F1434" t="str">
            <v>298084.070</v>
          </cell>
          <cell r="G1434" t="str">
            <v>281203.980</v>
          </cell>
        </row>
        <row r="1435">
          <cell r="C1435">
            <v>6474</v>
          </cell>
          <cell r="D1435" t="str">
            <v>43740D000002413</v>
          </cell>
          <cell r="E1435" t="str">
            <v>지역</v>
          </cell>
          <cell r="F1435" t="str">
            <v>298158.640</v>
          </cell>
          <cell r="G1435" t="str">
            <v>281086.030</v>
          </cell>
        </row>
        <row r="1436">
          <cell r="C1436">
            <v>6475</v>
          </cell>
          <cell r="D1436" t="str">
            <v>43740D000002414</v>
          </cell>
          <cell r="E1436" t="str">
            <v>지역</v>
          </cell>
          <cell r="F1436" t="str">
            <v>298312.910</v>
          </cell>
          <cell r="G1436" t="str">
            <v>281046.720</v>
          </cell>
        </row>
        <row r="1437">
          <cell r="C1437">
            <v>6476</v>
          </cell>
          <cell r="D1437" t="str">
            <v>43740D000002415</v>
          </cell>
          <cell r="E1437" t="str">
            <v>지역</v>
          </cell>
          <cell r="F1437" t="str">
            <v>298390.710</v>
          </cell>
          <cell r="G1437" t="str">
            <v>281034.800</v>
          </cell>
        </row>
        <row r="1438">
          <cell r="C1438">
            <v>6477</v>
          </cell>
          <cell r="D1438" t="str">
            <v>43740D000002416</v>
          </cell>
          <cell r="E1438" t="str">
            <v>지역</v>
          </cell>
          <cell r="F1438" t="str">
            <v>298497.710</v>
          </cell>
          <cell r="G1438" t="str">
            <v>281087.730</v>
          </cell>
        </row>
        <row r="1439">
          <cell r="C1439">
            <v>6478</v>
          </cell>
          <cell r="D1439" t="str">
            <v>43740D000002417</v>
          </cell>
          <cell r="E1439" t="str">
            <v>지역</v>
          </cell>
          <cell r="F1439" t="str">
            <v>298666.340</v>
          </cell>
          <cell r="G1439" t="str">
            <v>281040.640</v>
          </cell>
        </row>
        <row r="1440">
          <cell r="C1440">
            <v>6480</v>
          </cell>
          <cell r="D1440" t="str">
            <v>43740D000002419</v>
          </cell>
          <cell r="E1440" t="str">
            <v>지역</v>
          </cell>
          <cell r="F1440" t="str">
            <v>298894.090</v>
          </cell>
          <cell r="G1440" t="str">
            <v>280859.070</v>
          </cell>
        </row>
        <row r="1441">
          <cell r="C1441">
            <v>6481</v>
          </cell>
          <cell r="D1441" t="str">
            <v>43740D000002420</v>
          </cell>
          <cell r="E1441" t="str">
            <v>지역</v>
          </cell>
          <cell r="F1441" t="str">
            <v>299061.780</v>
          </cell>
          <cell r="G1441" t="str">
            <v>280724.080</v>
          </cell>
        </row>
        <row r="1442">
          <cell r="C1442">
            <v>6482</v>
          </cell>
          <cell r="D1442" t="str">
            <v>43740D000002421</v>
          </cell>
          <cell r="E1442" t="str">
            <v>지역</v>
          </cell>
          <cell r="F1442" t="str">
            <v>299171.100</v>
          </cell>
          <cell r="G1442" t="str">
            <v>280587.980</v>
          </cell>
        </row>
        <row r="1443">
          <cell r="C1443">
            <v>6483</v>
          </cell>
          <cell r="D1443" t="str">
            <v>43740D000002422</v>
          </cell>
          <cell r="E1443" t="str">
            <v>지역</v>
          </cell>
          <cell r="F1443" t="str">
            <v>299340.090</v>
          </cell>
          <cell r="G1443" t="str">
            <v>280468.270</v>
          </cell>
        </row>
        <row r="1444">
          <cell r="C1444">
            <v>6484</v>
          </cell>
          <cell r="D1444" t="str">
            <v>43740D000002423</v>
          </cell>
          <cell r="E1444" t="str">
            <v>지역</v>
          </cell>
          <cell r="F1444" t="str">
            <v>299467.480</v>
          </cell>
          <cell r="G1444" t="str">
            <v>280321.240</v>
          </cell>
        </row>
        <row r="1445">
          <cell r="C1445">
            <v>6485</v>
          </cell>
          <cell r="D1445" t="str">
            <v>43740D000002424</v>
          </cell>
          <cell r="E1445" t="str">
            <v>지역</v>
          </cell>
          <cell r="F1445" t="str">
            <v>299571.510</v>
          </cell>
          <cell r="G1445" t="str">
            <v>280172.900</v>
          </cell>
        </row>
        <row r="1446">
          <cell r="C1446">
            <v>6486</v>
          </cell>
          <cell r="D1446" t="str">
            <v>43740D000002425</v>
          </cell>
          <cell r="E1446" t="str">
            <v>지역</v>
          </cell>
          <cell r="F1446" t="str">
            <v>299742.610</v>
          </cell>
          <cell r="G1446" t="str">
            <v>280067.870</v>
          </cell>
        </row>
        <row r="1447">
          <cell r="C1447">
            <v>6487</v>
          </cell>
          <cell r="D1447" t="str">
            <v>43740D000002426</v>
          </cell>
          <cell r="E1447" t="str">
            <v>지역</v>
          </cell>
          <cell r="F1447" t="str">
            <v>299774.590</v>
          </cell>
          <cell r="G1447" t="str">
            <v>279899.180</v>
          </cell>
        </row>
        <row r="1448">
          <cell r="C1448">
            <v>6489</v>
          </cell>
          <cell r="D1448" t="str">
            <v>43740D000002428</v>
          </cell>
          <cell r="E1448" t="str">
            <v>지역</v>
          </cell>
          <cell r="F1448" t="str">
            <v>299846.250</v>
          </cell>
          <cell r="G1448" t="str">
            <v>279676.320</v>
          </cell>
        </row>
        <row r="1449">
          <cell r="C1449">
            <v>6490</v>
          </cell>
          <cell r="D1449" t="str">
            <v>43740D000002429</v>
          </cell>
          <cell r="E1449" t="str">
            <v>지역</v>
          </cell>
          <cell r="F1449" t="str">
            <v>299873.190</v>
          </cell>
          <cell r="G1449" t="str">
            <v>279599.060</v>
          </cell>
        </row>
        <row r="1450">
          <cell r="C1450">
            <v>6491</v>
          </cell>
          <cell r="D1450" t="str">
            <v>43740D000002430</v>
          </cell>
          <cell r="E1450" t="str">
            <v>지역</v>
          </cell>
          <cell r="F1450" t="str">
            <v>300072.130</v>
          </cell>
          <cell r="G1450" t="str">
            <v>279377.590</v>
          </cell>
        </row>
        <row r="1451">
          <cell r="C1451">
            <v>6493</v>
          </cell>
          <cell r="D1451" t="str">
            <v>43740D000002432</v>
          </cell>
          <cell r="E1451" t="str">
            <v>지역</v>
          </cell>
          <cell r="F1451" t="str">
            <v>300247.400</v>
          </cell>
          <cell r="G1451" t="str">
            <v>279280.200</v>
          </cell>
        </row>
        <row r="1452">
          <cell r="C1452">
            <v>6494</v>
          </cell>
          <cell r="D1452" t="str">
            <v>43740D000002433</v>
          </cell>
          <cell r="E1452" t="str">
            <v>지역</v>
          </cell>
          <cell r="F1452" t="str">
            <v>300303.100</v>
          </cell>
          <cell r="G1452" t="str">
            <v>279166.760</v>
          </cell>
        </row>
        <row r="1453">
          <cell r="C1453">
            <v>6495</v>
          </cell>
          <cell r="D1453" t="str">
            <v>43740D000002434</v>
          </cell>
          <cell r="E1453" t="str">
            <v>지역</v>
          </cell>
          <cell r="F1453" t="str">
            <v>300541.480</v>
          </cell>
          <cell r="G1453" t="str">
            <v>279037.810</v>
          </cell>
        </row>
        <row r="1454">
          <cell r="C1454">
            <v>6496</v>
          </cell>
          <cell r="D1454" t="str">
            <v>43740D000002435</v>
          </cell>
          <cell r="E1454" t="str">
            <v>지역</v>
          </cell>
          <cell r="F1454" t="str">
            <v>300689.590</v>
          </cell>
          <cell r="G1454" t="str">
            <v>278983.750</v>
          </cell>
        </row>
        <row r="1455">
          <cell r="C1455">
            <v>6497</v>
          </cell>
          <cell r="D1455" t="str">
            <v>43740D000002436</v>
          </cell>
          <cell r="E1455" t="str">
            <v>지역</v>
          </cell>
          <cell r="F1455" t="str">
            <v>300908.730</v>
          </cell>
          <cell r="G1455" t="str">
            <v>278871.800</v>
          </cell>
        </row>
        <row r="1456">
          <cell r="C1456">
            <v>6498</v>
          </cell>
          <cell r="D1456" t="str">
            <v>43740D000002437</v>
          </cell>
          <cell r="E1456" t="str">
            <v>지역</v>
          </cell>
          <cell r="F1456" t="str">
            <v>300220.190</v>
          </cell>
          <cell r="G1456" t="str">
            <v>281786.960</v>
          </cell>
        </row>
        <row r="1457">
          <cell r="C1457">
            <v>6499</v>
          </cell>
          <cell r="D1457" t="str">
            <v>43740D000002438</v>
          </cell>
          <cell r="E1457" t="str">
            <v>지역</v>
          </cell>
          <cell r="F1457" t="str">
            <v>300497.490</v>
          </cell>
          <cell r="G1457" t="str">
            <v>281918.690</v>
          </cell>
        </row>
        <row r="1458">
          <cell r="C1458">
            <v>6500</v>
          </cell>
          <cell r="D1458" t="str">
            <v>43740D000002439</v>
          </cell>
          <cell r="E1458" t="str">
            <v>지역</v>
          </cell>
          <cell r="F1458" t="str">
            <v>300815.350</v>
          </cell>
          <cell r="G1458" t="str">
            <v>281960.630</v>
          </cell>
        </row>
        <row r="1459">
          <cell r="C1459">
            <v>6501</v>
          </cell>
          <cell r="D1459" t="str">
            <v>43740D000002440</v>
          </cell>
          <cell r="E1459" t="str">
            <v>지역</v>
          </cell>
          <cell r="F1459" t="str">
            <v>300956.280</v>
          </cell>
          <cell r="G1459" t="str">
            <v>281987.650</v>
          </cell>
        </row>
        <row r="1460">
          <cell r="C1460">
            <v>6502</v>
          </cell>
          <cell r="D1460" t="str">
            <v>43740D000002441</v>
          </cell>
          <cell r="E1460" t="str">
            <v>지역</v>
          </cell>
          <cell r="F1460" t="str">
            <v>301008.750</v>
          </cell>
          <cell r="G1460" t="str">
            <v>282006.800</v>
          </cell>
        </row>
        <row r="1461">
          <cell r="C1461">
            <v>6503</v>
          </cell>
          <cell r="D1461" t="str">
            <v>43740D000002442</v>
          </cell>
          <cell r="E1461" t="str">
            <v>지역</v>
          </cell>
          <cell r="F1461" t="str">
            <v>301096.490</v>
          </cell>
          <cell r="G1461" t="str">
            <v>282016.350</v>
          </cell>
        </row>
        <row r="1462">
          <cell r="C1462">
            <v>6504</v>
          </cell>
          <cell r="D1462" t="str">
            <v>43740D000002443</v>
          </cell>
          <cell r="E1462" t="str">
            <v>지역</v>
          </cell>
          <cell r="F1462" t="str">
            <v>301209.640</v>
          </cell>
          <cell r="G1462" t="str">
            <v>281989.050</v>
          </cell>
        </row>
        <row r="1463">
          <cell r="C1463">
            <v>6505</v>
          </cell>
          <cell r="D1463" t="str">
            <v>43740D000002444</v>
          </cell>
          <cell r="E1463" t="str">
            <v>지역</v>
          </cell>
          <cell r="F1463" t="str">
            <v>301395.170</v>
          </cell>
          <cell r="G1463" t="str">
            <v>282092.140</v>
          </cell>
        </row>
        <row r="1464">
          <cell r="C1464">
            <v>6506</v>
          </cell>
          <cell r="D1464" t="str">
            <v>43740D000002445</v>
          </cell>
          <cell r="E1464" t="str">
            <v>지역</v>
          </cell>
          <cell r="F1464" t="str">
            <v>301636.730</v>
          </cell>
          <cell r="G1464" t="str">
            <v>282101.540</v>
          </cell>
        </row>
        <row r="1465">
          <cell r="C1465">
            <v>6507</v>
          </cell>
          <cell r="D1465" t="str">
            <v>43740D000002446</v>
          </cell>
          <cell r="E1465" t="str">
            <v>지역</v>
          </cell>
          <cell r="F1465" t="str">
            <v>301733.360</v>
          </cell>
          <cell r="G1465" t="str">
            <v>282130.130</v>
          </cell>
        </row>
        <row r="1466">
          <cell r="C1466">
            <v>6508</v>
          </cell>
          <cell r="D1466" t="str">
            <v>43740D000002447</v>
          </cell>
          <cell r="E1466" t="str">
            <v>지역</v>
          </cell>
          <cell r="F1466" t="str">
            <v>301778.170</v>
          </cell>
          <cell r="G1466" t="str">
            <v>282169.760</v>
          </cell>
        </row>
        <row r="1467">
          <cell r="C1467">
            <v>6510</v>
          </cell>
          <cell r="D1467" t="str">
            <v>43740D000002449</v>
          </cell>
          <cell r="E1467" t="str">
            <v>지역</v>
          </cell>
          <cell r="F1467" t="str">
            <v>302003.570</v>
          </cell>
          <cell r="G1467" t="str">
            <v>282246.680</v>
          </cell>
        </row>
        <row r="1468">
          <cell r="C1468">
            <v>6512</v>
          </cell>
          <cell r="D1468" t="str">
            <v>43740D000002451</v>
          </cell>
          <cell r="E1468" t="str">
            <v>지역</v>
          </cell>
          <cell r="F1468" t="str">
            <v>302160.020</v>
          </cell>
          <cell r="G1468" t="str">
            <v>282382.430</v>
          </cell>
        </row>
        <row r="1469">
          <cell r="C1469">
            <v>6513</v>
          </cell>
          <cell r="D1469" t="str">
            <v>43740D000002452</v>
          </cell>
          <cell r="E1469" t="str">
            <v>지역</v>
          </cell>
          <cell r="F1469" t="str">
            <v>302272.380</v>
          </cell>
          <cell r="G1469" t="str">
            <v>282337.140</v>
          </cell>
        </row>
        <row r="1470">
          <cell r="C1470">
            <v>6514</v>
          </cell>
          <cell r="D1470" t="str">
            <v>43740D000002453</v>
          </cell>
          <cell r="E1470" t="str">
            <v>지역</v>
          </cell>
          <cell r="F1470" t="str">
            <v>301756.390</v>
          </cell>
          <cell r="G1470" t="str">
            <v>285786.920</v>
          </cell>
        </row>
        <row r="1471">
          <cell r="C1471">
            <v>6515</v>
          </cell>
          <cell r="D1471" t="str">
            <v>43740D000002454</v>
          </cell>
          <cell r="E1471" t="str">
            <v>지역</v>
          </cell>
          <cell r="F1471" t="str">
            <v>301753.660</v>
          </cell>
          <cell r="G1471" t="str">
            <v>285952.510</v>
          </cell>
        </row>
        <row r="1472">
          <cell r="C1472">
            <v>6516</v>
          </cell>
          <cell r="D1472" t="str">
            <v>43740D000002455</v>
          </cell>
          <cell r="E1472" t="str">
            <v>지역</v>
          </cell>
          <cell r="F1472" t="str">
            <v>301697.540</v>
          </cell>
          <cell r="G1472" t="str">
            <v>286225.660</v>
          </cell>
        </row>
        <row r="1473">
          <cell r="C1473">
            <v>6517</v>
          </cell>
          <cell r="D1473" t="str">
            <v>43740D000002456</v>
          </cell>
          <cell r="E1473" t="str">
            <v>지역</v>
          </cell>
          <cell r="F1473" t="str">
            <v>301697.560</v>
          </cell>
          <cell r="G1473" t="str">
            <v>286421.760</v>
          </cell>
        </row>
        <row r="1474">
          <cell r="C1474">
            <v>6519</v>
          </cell>
          <cell r="D1474" t="str">
            <v>43740D000002458</v>
          </cell>
          <cell r="E1474" t="str">
            <v>지역</v>
          </cell>
          <cell r="F1474" t="str">
            <v>301852.600</v>
          </cell>
          <cell r="G1474" t="str">
            <v>286867.380</v>
          </cell>
        </row>
        <row r="1475">
          <cell r="C1475">
            <v>6520</v>
          </cell>
          <cell r="D1475" t="str">
            <v>43740D000002459</v>
          </cell>
          <cell r="E1475" t="str">
            <v>지역</v>
          </cell>
          <cell r="F1475" t="str">
            <v>301942.580</v>
          </cell>
          <cell r="G1475" t="str">
            <v>286818.920</v>
          </cell>
        </row>
        <row r="1476">
          <cell r="C1476">
            <v>6521</v>
          </cell>
          <cell r="D1476" t="str">
            <v>43740D000002460</v>
          </cell>
          <cell r="E1476" t="str">
            <v>지역</v>
          </cell>
          <cell r="F1476" t="str">
            <v>302231.010</v>
          </cell>
          <cell r="G1476" t="str">
            <v>286857.960</v>
          </cell>
        </row>
        <row r="1477">
          <cell r="C1477">
            <v>6522</v>
          </cell>
          <cell r="D1477" t="str">
            <v>43740D000002461</v>
          </cell>
          <cell r="E1477" t="str">
            <v>지역</v>
          </cell>
          <cell r="F1477" t="str">
            <v>302385.620</v>
          </cell>
          <cell r="G1477" t="str">
            <v>286859.270</v>
          </cell>
        </row>
        <row r="1478">
          <cell r="C1478">
            <v>6523</v>
          </cell>
          <cell r="D1478" t="str">
            <v>43740D000002462</v>
          </cell>
          <cell r="E1478" t="str">
            <v>지역</v>
          </cell>
          <cell r="F1478" t="str">
            <v>302554.120</v>
          </cell>
          <cell r="G1478" t="str">
            <v>286948.480</v>
          </cell>
        </row>
        <row r="1479">
          <cell r="C1479">
            <v>6524</v>
          </cell>
          <cell r="D1479" t="str">
            <v>43740D000002463</v>
          </cell>
          <cell r="E1479" t="str">
            <v>지역</v>
          </cell>
          <cell r="F1479" t="str">
            <v>302556.850</v>
          </cell>
          <cell r="G1479" t="str">
            <v>287001.470</v>
          </cell>
        </row>
        <row r="1480">
          <cell r="C1480">
            <v>6525</v>
          </cell>
          <cell r="D1480" t="str">
            <v>43740D000002464</v>
          </cell>
          <cell r="E1480" t="str">
            <v>지역</v>
          </cell>
          <cell r="F1480" t="str">
            <v>302459.020</v>
          </cell>
          <cell r="G1480" t="str">
            <v>287190.960</v>
          </cell>
        </row>
        <row r="1481">
          <cell r="C1481">
            <v>6526</v>
          </cell>
          <cell r="D1481" t="str">
            <v>43740D000002465</v>
          </cell>
          <cell r="E1481" t="str">
            <v>지역</v>
          </cell>
          <cell r="F1481" t="str">
            <v>302626.720</v>
          </cell>
          <cell r="G1481" t="str">
            <v>287290.870</v>
          </cell>
        </row>
        <row r="1482">
          <cell r="C1482">
            <v>6527</v>
          </cell>
          <cell r="D1482" t="str">
            <v>43740D000002466</v>
          </cell>
          <cell r="E1482" t="str">
            <v>지역</v>
          </cell>
          <cell r="F1482" t="str">
            <v>302722.940</v>
          </cell>
          <cell r="G1482" t="str">
            <v>287359.080</v>
          </cell>
        </row>
        <row r="1483">
          <cell r="C1483">
            <v>6528</v>
          </cell>
          <cell r="D1483" t="str">
            <v>43740D000002467</v>
          </cell>
          <cell r="E1483" t="str">
            <v>지역</v>
          </cell>
          <cell r="F1483" t="str">
            <v>302788.740</v>
          </cell>
          <cell r="G1483" t="str">
            <v>287400.140</v>
          </cell>
        </row>
        <row r="1484">
          <cell r="C1484">
            <v>6529</v>
          </cell>
          <cell r="D1484" t="str">
            <v>43740D000002468</v>
          </cell>
          <cell r="E1484" t="str">
            <v>지역</v>
          </cell>
          <cell r="F1484" t="str">
            <v>302863.630</v>
          </cell>
          <cell r="G1484" t="str">
            <v>287625.810</v>
          </cell>
        </row>
        <row r="1485">
          <cell r="C1485">
            <v>6530</v>
          </cell>
          <cell r="D1485" t="str">
            <v>43740D000002469</v>
          </cell>
          <cell r="E1485" t="str">
            <v>지역</v>
          </cell>
          <cell r="F1485" t="str">
            <v>302914.640</v>
          </cell>
          <cell r="G1485" t="str">
            <v>287666.520</v>
          </cell>
        </row>
        <row r="1486">
          <cell r="C1486">
            <v>6531</v>
          </cell>
          <cell r="D1486" t="str">
            <v>43740D000002470</v>
          </cell>
          <cell r="E1486" t="str">
            <v>지역</v>
          </cell>
          <cell r="F1486" t="str">
            <v>303079.480</v>
          </cell>
          <cell r="G1486" t="str">
            <v>287769.160</v>
          </cell>
        </row>
        <row r="1487">
          <cell r="C1487">
            <v>6532</v>
          </cell>
          <cell r="D1487" t="str">
            <v>43740D000002471</v>
          </cell>
          <cell r="E1487" t="str">
            <v>지역</v>
          </cell>
          <cell r="F1487" t="str">
            <v>303214.080</v>
          </cell>
          <cell r="G1487" t="str">
            <v>287902.850</v>
          </cell>
        </row>
        <row r="1488">
          <cell r="C1488">
            <v>6533</v>
          </cell>
          <cell r="D1488" t="str">
            <v>43740D000002472</v>
          </cell>
          <cell r="E1488" t="str">
            <v>지역</v>
          </cell>
          <cell r="F1488" t="str">
            <v>303303.110</v>
          </cell>
          <cell r="G1488" t="str">
            <v>287986.790</v>
          </cell>
        </row>
        <row r="1489">
          <cell r="C1489">
            <v>6534</v>
          </cell>
          <cell r="D1489" t="str">
            <v>43740D000002473</v>
          </cell>
          <cell r="E1489" t="str">
            <v>지역</v>
          </cell>
          <cell r="F1489" t="str">
            <v>303343.640</v>
          </cell>
          <cell r="G1489" t="str">
            <v>288004.260</v>
          </cell>
        </row>
        <row r="1490">
          <cell r="C1490">
            <v>6535</v>
          </cell>
          <cell r="D1490" t="str">
            <v>43740D000002474</v>
          </cell>
          <cell r="E1490" t="str">
            <v>지역</v>
          </cell>
          <cell r="F1490" t="str">
            <v>303405.760</v>
          </cell>
          <cell r="G1490" t="str">
            <v>288013.140</v>
          </cell>
        </row>
        <row r="1491">
          <cell r="C1491">
            <v>6536</v>
          </cell>
          <cell r="D1491" t="str">
            <v>43740D000002475</v>
          </cell>
          <cell r="E1491" t="str">
            <v>지역</v>
          </cell>
          <cell r="F1491" t="str">
            <v>303460.760</v>
          </cell>
          <cell r="G1491" t="str">
            <v>288002.200</v>
          </cell>
        </row>
        <row r="1492">
          <cell r="C1492">
            <v>6537</v>
          </cell>
          <cell r="D1492" t="str">
            <v>43740D000002476</v>
          </cell>
          <cell r="E1492" t="str">
            <v>지역</v>
          </cell>
          <cell r="F1492" t="str">
            <v>303632.080</v>
          </cell>
          <cell r="G1492" t="str">
            <v>288036.310</v>
          </cell>
        </row>
        <row r="1493">
          <cell r="C1493">
            <v>6538</v>
          </cell>
          <cell r="D1493" t="str">
            <v>43740D000002477</v>
          </cell>
          <cell r="E1493" t="str">
            <v>지역</v>
          </cell>
          <cell r="F1493" t="str">
            <v>303654.950</v>
          </cell>
          <cell r="G1493" t="str">
            <v>288119.050</v>
          </cell>
        </row>
        <row r="1494">
          <cell r="C1494">
            <v>6542</v>
          </cell>
          <cell r="D1494" t="str">
            <v>43740D000002481</v>
          </cell>
          <cell r="E1494" t="str">
            <v>지역</v>
          </cell>
          <cell r="F1494" t="str">
            <v>300629.690</v>
          </cell>
          <cell r="G1494" t="str">
            <v>286558.050</v>
          </cell>
        </row>
        <row r="1495">
          <cell r="C1495">
            <v>10004</v>
          </cell>
          <cell r="D1495" t="str">
            <v>43740D000002486</v>
          </cell>
          <cell r="E1495" t="str">
            <v>지역</v>
          </cell>
          <cell r="F1495" t="str">
            <v>296632.500</v>
          </cell>
          <cell r="G1495" t="str">
            <v>285107.780</v>
          </cell>
        </row>
        <row r="1496">
          <cell r="C1496">
            <v>10005</v>
          </cell>
          <cell r="D1496" t="str">
            <v>43740D000002487</v>
          </cell>
          <cell r="E1496" t="str">
            <v>지역</v>
          </cell>
          <cell r="F1496" t="str">
            <v>288837.230</v>
          </cell>
          <cell r="G1496" t="str">
            <v>279641.690</v>
          </cell>
        </row>
        <row r="1497">
          <cell r="C1497">
            <v>10006</v>
          </cell>
          <cell r="D1497" t="str">
            <v>43740D000002488</v>
          </cell>
          <cell r="E1497" t="str">
            <v>지역</v>
          </cell>
          <cell r="F1497" t="str">
            <v>288937.860</v>
          </cell>
          <cell r="G1497" t="str">
            <v>279443.570</v>
          </cell>
        </row>
        <row r="1498">
          <cell r="C1498">
            <v>10009</v>
          </cell>
          <cell r="D1498" t="str">
            <v>43740D000002491</v>
          </cell>
          <cell r="E1498" t="str">
            <v>지역</v>
          </cell>
          <cell r="F1498" t="str">
            <v>296432.680</v>
          </cell>
          <cell r="G1498" t="str">
            <v>269430.690</v>
          </cell>
        </row>
        <row r="1499">
          <cell r="C1499">
            <v>10010</v>
          </cell>
          <cell r="D1499" t="str">
            <v>43740D000002492</v>
          </cell>
          <cell r="E1499" t="str">
            <v>지역</v>
          </cell>
          <cell r="F1499" t="str">
            <v>296454.200</v>
          </cell>
          <cell r="G1499" t="str">
            <v>269474.850</v>
          </cell>
        </row>
        <row r="1500">
          <cell r="C1500">
            <v>10011</v>
          </cell>
          <cell r="D1500" t="str">
            <v>43740D000002493</v>
          </cell>
          <cell r="E1500" t="str">
            <v>지역</v>
          </cell>
          <cell r="F1500" t="str">
            <v>296512.950</v>
          </cell>
          <cell r="G1500" t="str">
            <v>269521.550</v>
          </cell>
        </row>
        <row r="1501">
          <cell r="C1501">
            <v>10013</v>
          </cell>
          <cell r="D1501" t="str">
            <v>43740D000002495</v>
          </cell>
          <cell r="E1501" t="str">
            <v>지역</v>
          </cell>
          <cell r="F1501" t="str">
            <v>290547.200</v>
          </cell>
          <cell r="G1501" t="str">
            <v>260561.060</v>
          </cell>
        </row>
        <row r="1502">
          <cell r="C1502">
            <v>10014</v>
          </cell>
          <cell r="D1502" t="str">
            <v>43740D000002496</v>
          </cell>
          <cell r="E1502" t="str">
            <v>지역</v>
          </cell>
          <cell r="F1502" t="str">
            <v>290434.410</v>
          </cell>
          <cell r="G1502" t="str">
            <v>260633.820</v>
          </cell>
        </row>
        <row r="1503">
          <cell r="C1503">
            <v>10018</v>
          </cell>
          <cell r="D1503" t="str">
            <v>43740D000002500</v>
          </cell>
          <cell r="E1503" t="str">
            <v>지역</v>
          </cell>
          <cell r="F1503" t="str">
            <v>288026.650</v>
          </cell>
          <cell r="G1503" t="str">
            <v>275923.280</v>
          </cell>
        </row>
        <row r="1504">
          <cell r="C1504">
            <v>10019</v>
          </cell>
          <cell r="D1504" t="str">
            <v>43740D000002501</v>
          </cell>
          <cell r="E1504" t="str">
            <v>지역</v>
          </cell>
          <cell r="F1504" t="str">
            <v>287843.040</v>
          </cell>
          <cell r="G1504" t="str">
            <v>275890.700</v>
          </cell>
        </row>
        <row r="1505">
          <cell r="C1505">
            <v>10020</v>
          </cell>
          <cell r="D1505" t="str">
            <v>43740D000002502</v>
          </cell>
          <cell r="E1505" t="str">
            <v>지역</v>
          </cell>
          <cell r="F1505" t="str">
            <v>304231.360</v>
          </cell>
          <cell r="G1505" t="str">
            <v>280598.650</v>
          </cell>
        </row>
        <row r="1506">
          <cell r="C1506">
            <v>10021</v>
          </cell>
          <cell r="D1506" t="str">
            <v>43740D000002503</v>
          </cell>
          <cell r="E1506" t="str">
            <v>지역</v>
          </cell>
          <cell r="F1506" t="str">
            <v>304269.130</v>
          </cell>
          <cell r="G1506" t="str">
            <v>280730.800</v>
          </cell>
        </row>
        <row r="1507">
          <cell r="C1507">
            <v>10023</v>
          </cell>
          <cell r="D1507" t="str">
            <v>43740D000002505</v>
          </cell>
          <cell r="E1507" t="str">
            <v>지역</v>
          </cell>
          <cell r="F1507" t="str">
            <v>298385.810</v>
          </cell>
          <cell r="G1507" t="str">
            <v>283301.450</v>
          </cell>
        </row>
        <row r="1508">
          <cell r="C1508">
            <v>10024</v>
          </cell>
          <cell r="D1508" t="str">
            <v>43740D000002506</v>
          </cell>
          <cell r="E1508" t="str">
            <v>지역</v>
          </cell>
          <cell r="F1508" t="str">
            <v>299530.190</v>
          </cell>
          <cell r="G1508" t="str">
            <v>283840.020</v>
          </cell>
        </row>
        <row r="1509">
          <cell r="C1509">
            <v>10026</v>
          </cell>
          <cell r="D1509" t="str">
            <v>43740D000002508</v>
          </cell>
          <cell r="E1509" t="str">
            <v>지역</v>
          </cell>
          <cell r="F1509" t="str">
            <v>294712.520</v>
          </cell>
          <cell r="G1509" t="str">
            <v>282289.700</v>
          </cell>
        </row>
        <row r="1510">
          <cell r="C1510">
            <v>10028</v>
          </cell>
          <cell r="D1510" t="str">
            <v>43740D000002510</v>
          </cell>
          <cell r="E1510" t="str">
            <v>지역</v>
          </cell>
          <cell r="F1510" t="str">
            <v>304218.650</v>
          </cell>
          <cell r="G1510" t="str">
            <v>281064.450</v>
          </cell>
        </row>
        <row r="1511">
          <cell r="C1511">
            <v>10034</v>
          </cell>
          <cell r="D1511" t="str">
            <v>43740D000002516</v>
          </cell>
          <cell r="E1511" t="str">
            <v>지역</v>
          </cell>
          <cell r="F1511" t="str">
            <v>295575.950</v>
          </cell>
          <cell r="G1511" t="str">
            <v>270134.080</v>
          </cell>
        </row>
        <row r="1512">
          <cell r="C1512">
            <v>10035</v>
          </cell>
          <cell r="D1512" t="str">
            <v>43740D000002517</v>
          </cell>
          <cell r="E1512" t="str">
            <v>지역</v>
          </cell>
          <cell r="F1512" t="str">
            <v>295845.000</v>
          </cell>
          <cell r="G1512" t="str">
            <v>269990.590</v>
          </cell>
        </row>
        <row r="1513">
          <cell r="C1513">
            <v>10037</v>
          </cell>
          <cell r="D1513" t="str">
            <v>43740D000002519</v>
          </cell>
          <cell r="E1513" t="str">
            <v>지역</v>
          </cell>
          <cell r="F1513" t="str">
            <v>296041.570</v>
          </cell>
          <cell r="G1513" t="str">
            <v>269928.210</v>
          </cell>
        </row>
        <row r="1514">
          <cell r="C1514">
            <v>10039</v>
          </cell>
          <cell r="D1514" t="str">
            <v>43740D000002521</v>
          </cell>
          <cell r="E1514" t="str">
            <v>지역</v>
          </cell>
          <cell r="F1514" t="str">
            <v>296330.220</v>
          </cell>
          <cell r="G1514" t="str">
            <v>269760.860</v>
          </cell>
        </row>
        <row r="1515">
          <cell r="C1515">
            <v>10041</v>
          </cell>
          <cell r="D1515" t="str">
            <v>43740D000002523</v>
          </cell>
          <cell r="E1515" t="str">
            <v>지역</v>
          </cell>
          <cell r="F1515" t="str">
            <v>295941.560</v>
          </cell>
          <cell r="G1515" t="str">
            <v>271457.570</v>
          </cell>
        </row>
        <row r="1516">
          <cell r="C1516">
            <v>10042</v>
          </cell>
          <cell r="D1516" t="str">
            <v>43740D000002524</v>
          </cell>
          <cell r="E1516" t="str">
            <v>지역</v>
          </cell>
          <cell r="F1516" t="str">
            <v>295801.010</v>
          </cell>
          <cell r="G1516" t="str">
            <v>271601.090</v>
          </cell>
        </row>
        <row r="1517">
          <cell r="C1517">
            <v>10043</v>
          </cell>
          <cell r="D1517" t="str">
            <v>43740D000002525</v>
          </cell>
          <cell r="E1517" t="str">
            <v>지역</v>
          </cell>
          <cell r="F1517" t="str">
            <v>295332.350</v>
          </cell>
          <cell r="G1517" t="str">
            <v>271877.920</v>
          </cell>
        </row>
        <row r="1518">
          <cell r="C1518">
            <v>10045</v>
          </cell>
          <cell r="D1518" t="str">
            <v>43740D000002527</v>
          </cell>
          <cell r="E1518" t="str">
            <v>지역</v>
          </cell>
          <cell r="F1518" t="str">
            <v>309195.580</v>
          </cell>
          <cell r="G1518" t="str">
            <v>272622.760</v>
          </cell>
        </row>
        <row r="1519">
          <cell r="C1519">
            <v>10046</v>
          </cell>
          <cell r="D1519" t="str">
            <v>43740D000002528</v>
          </cell>
          <cell r="E1519" t="str">
            <v>지역</v>
          </cell>
          <cell r="F1519" t="str">
            <v>309320.950</v>
          </cell>
          <cell r="G1519" t="str">
            <v>272660.720</v>
          </cell>
        </row>
        <row r="1520">
          <cell r="C1520">
            <v>10047</v>
          </cell>
          <cell r="D1520" t="str">
            <v>43740D000002529</v>
          </cell>
          <cell r="E1520" t="str">
            <v>지역</v>
          </cell>
          <cell r="F1520" t="str">
            <v>309495.170</v>
          </cell>
          <cell r="G1520" t="str">
            <v>272737.500</v>
          </cell>
        </row>
        <row r="1521">
          <cell r="C1521">
            <v>10048</v>
          </cell>
          <cell r="D1521" t="str">
            <v>43740D000002530</v>
          </cell>
          <cell r="E1521" t="str">
            <v>지역</v>
          </cell>
          <cell r="F1521" t="str">
            <v>309719.530</v>
          </cell>
          <cell r="G1521" t="str">
            <v>272802.030</v>
          </cell>
        </row>
        <row r="1522">
          <cell r="C1522">
            <v>10050</v>
          </cell>
          <cell r="D1522" t="str">
            <v>43740D000002532</v>
          </cell>
          <cell r="E1522" t="str">
            <v>지역</v>
          </cell>
          <cell r="F1522" t="str">
            <v>309870.080</v>
          </cell>
          <cell r="G1522" t="str">
            <v>273002.260</v>
          </cell>
        </row>
        <row r="1523">
          <cell r="C1523">
            <v>10054</v>
          </cell>
          <cell r="D1523" t="str">
            <v>43740D000002536</v>
          </cell>
          <cell r="E1523" t="str">
            <v>지역</v>
          </cell>
          <cell r="F1523" t="str">
            <v>310159.990</v>
          </cell>
          <cell r="G1523" t="str">
            <v>273619.860</v>
          </cell>
        </row>
        <row r="1524">
          <cell r="C1524">
            <v>10058</v>
          </cell>
          <cell r="D1524" t="str">
            <v>43740D000002540</v>
          </cell>
          <cell r="E1524" t="str">
            <v>지역</v>
          </cell>
          <cell r="F1524" t="str">
            <v>310968.940</v>
          </cell>
          <cell r="G1524" t="str">
            <v>272968.970</v>
          </cell>
        </row>
        <row r="1525">
          <cell r="C1525">
            <v>10060</v>
          </cell>
          <cell r="D1525" t="str">
            <v>43740D000002542</v>
          </cell>
          <cell r="E1525" t="str">
            <v>지역</v>
          </cell>
          <cell r="F1525" t="str">
            <v>309086.750</v>
          </cell>
          <cell r="G1525" t="str">
            <v>272571.300</v>
          </cell>
        </row>
        <row r="1526">
          <cell r="C1526">
            <v>10065</v>
          </cell>
          <cell r="D1526" t="str">
            <v>43740D000002547</v>
          </cell>
          <cell r="E1526" t="str">
            <v>지역</v>
          </cell>
          <cell r="F1526" t="str">
            <v>310929.800</v>
          </cell>
          <cell r="G1526" t="str">
            <v>272878.860</v>
          </cell>
        </row>
        <row r="1527">
          <cell r="C1527">
            <v>10067</v>
          </cell>
          <cell r="D1527" t="str">
            <v>43740D000002549</v>
          </cell>
          <cell r="E1527" t="str">
            <v>지역</v>
          </cell>
          <cell r="F1527" t="str">
            <v>304792.880</v>
          </cell>
          <cell r="G1527" t="str">
            <v>262142.410</v>
          </cell>
        </row>
        <row r="1528">
          <cell r="C1528">
            <v>10069</v>
          </cell>
          <cell r="D1528" t="str">
            <v>43740D000002551</v>
          </cell>
          <cell r="E1528" t="str">
            <v>지역</v>
          </cell>
          <cell r="F1528" t="str">
            <v>304836.990</v>
          </cell>
          <cell r="G1528" t="str">
            <v>262678.680</v>
          </cell>
        </row>
        <row r="1529">
          <cell r="C1529">
            <v>10071</v>
          </cell>
          <cell r="D1529" t="str">
            <v>43740D000002553</v>
          </cell>
          <cell r="E1529" t="str">
            <v>지역</v>
          </cell>
          <cell r="F1529" t="str">
            <v>304925.560</v>
          </cell>
          <cell r="G1529" t="str">
            <v>263403.580</v>
          </cell>
        </row>
        <row r="1530">
          <cell r="C1530">
            <v>10072</v>
          </cell>
          <cell r="D1530" t="str">
            <v>43740D000002554</v>
          </cell>
          <cell r="E1530" t="str">
            <v>지역</v>
          </cell>
          <cell r="F1530" t="str">
            <v>304916.840</v>
          </cell>
          <cell r="G1530" t="str">
            <v>263664.370</v>
          </cell>
        </row>
        <row r="1531">
          <cell r="C1531">
            <v>10073</v>
          </cell>
          <cell r="D1531" t="str">
            <v>43740D000002555</v>
          </cell>
          <cell r="E1531" t="str">
            <v>지역</v>
          </cell>
          <cell r="F1531" t="str">
            <v>304881.700</v>
          </cell>
          <cell r="G1531" t="str">
            <v>264083.040</v>
          </cell>
        </row>
        <row r="1532">
          <cell r="C1532">
            <v>10074</v>
          </cell>
          <cell r="D1532" t="str">
            <v>43740D000002556</v>
          </cell>
          <cell r="E1532" t="str">
            <v>지역</v>
          </cell>
          <cell r="F1532" t="str">
            <v>304677.230</v>
          </cell>
          <cell r="G1532" t="str">
            <v>264286.320</v>
          </cell>
        </row>
        <row r="1533">
          <cell r="C1533">
            <v>10076</v>
          </cell>
          <cell r="D1533" t="str">
            <v>43740D000002558</v>
          </cell>
          <cell r="E1533" t="str">
            <v>지역</v>
          </cell>
          <cell r="F1533" t="str">
            <v>304635.170</v>
          </cell>
          <cell r="G1533" t="str">
            <v>264453.740</v>
          </cell>
        </row>
        <row r="1534">
          <cell r="C1534">
            <v>10077</v>
          </cell>
          <cell r="D1534" t="str">
            <v>43740D000002559</v>
          </cell>
          <cell r="E1534" t="str">
            <v>지역</v>
          </cell>
          <cell r="F1534" t="str">
            <v>304599.720</v>
          </cell>
          <cell r="G1534" t="str">
            <v>264524.180</v>
          </cell>
        </row>
        <row r="1535">
          <cell r="C1535">
            <v>10079</v>
          </cell>
          <cell r="D1535" t="str">
            <v>43740D000002561</v>
          </cell>
          <cell r="E1535" t="str">
            <v>지역</v>
          </cell>
          <cell r="F1535" t="str">
            <v>304131.260</v>
          </cell>
          <cell r="G1535" t="str">
            <v>264750.630</v>
          </cell>
        </row>
        <row r="1536">
          <cell r="C1536">
            <v>10080</v>
          </cell>
          <cell r="D1536" t="str">
            <v>43740D000002562</v>
          </cell>
          <cell r="E1536" t="str">
            <v>지역</v>
          </cell>
          <cell r="F1536" t="str">
            <v>304336.260</v>
          </cell>
          <cell r="G1536" t="str">
            <v>264594.610</v>
          </cell>
        </row>
        <row r="1537">
          <cell r="C1537">
            <v>10081</v>
          </cell>
          <cell r="D1537" t="str">
            <v>43740D000002563</v>
          </cell>
          <cell r="E1537" t="str">
            <v>지역</v>
          </cell>
          <cell r="F1537" t="str">
            <v>304530.220</v>
          </cell>
          <cell r="G1537" t="str">
            <v>264439.890</v>
          </cell>
        </row>
        <row r="1538">
          <cell r="C1538">
            <v>10082</v>
          </cell>
          <cell r="D1538" t="str">
            <v>43740D000002564</v>
          </cell>
          <cell r="E1538" t="str">
            <v>지역</v>
          </cell>
          <cell r="F1538" t="str">
            <v>299514.260</v>
          </cell>
          <cell r="G1538" t="str">
            <v>258817.470</v>
          </cell>
        </row>
        <row r="1539">
          <cell r="C1539">
            <v>10083</v>
          </cell>
          <cell r="D1539" t="str">
            <v>43740D000002565</v>
          </cell>
          <cell r="E1539" t="str">
            <v>지역</v>
          </cell>
          <cell r="F1539" t="str">
            <v>299489.880</v>
          </cell>
          <cell r="G1539" t="str">
            <v>258993.510</v>
          </cell>
        </row>
        <row r="1540">
          <cell r="C1540">
            <v>10085</v>
          </cell>
          <cell r="D1540" t="str">
            <v>43740D000002567</v>
          </cell>
          <cell r="E1540" t="str">
            <v>지역</v>
          </cell>
          <cell r="F1540" t="str">
            <v>299404.150</v>
          </cell>
          <cell r="G1540" t="str">
            <v>259391.690</v>
          </cell>
        </row>
        <row r="1541">
          <cell r="C1541">
            <v>10086</v>
          </cell>
          <cell r="D1541" t="str">
            <v>43740D000002568</v>
          </cell>
          <cell r="E1541" t="str">
            <v>지역</v>
          </cell>
          <cell r="F1541" t="str">
            <v>299459.020</v>
          </cell>
          <cell r="G1541" t="str">
            <v>259470.610</v>
          </cell>
        </row>
        <row r="1542">
          <cell r="C1542">
            <v>10087</v>
          </cell>
          <cell r="D1542" t="str">
            <v>43740D000002569</v>
          </cell>
          <cell r="E1542" t="str">
            <v>지역</v>
          </cell>
          <cell r="F1542" t="str">
            <v>299589.160</v>
          </cell>
          <cell r="G1542" t="str">
            <v>259733.720</v>
          </cell>
        </row>
        <row r="1543">
          <cell r="C1543">
            <v>10088</v>
          </cell>
          <cell r="D1543" t="str">
            <v>43740D000002570</v>
          </cell>
          <cell r="E1543" t="str">
            <v>지역</v>
          </cell>
          <cell r="F1543" t="str">
            <v>299562.160</v>
          </cell>
          <cell r="G1543" t="str">
            <v>259854.930</v>
          </cell>
        </row>
        <row r="1544">
          <cell r="C1544">
            <v>10089</v>
          </cell>
          <cell r="D1544" t="str">
            <v>43740D000002571</v>
          </cell>
          <cell r="E1544" t="str">
            <v>지역</v>
          </cell>
          <cell r="F1544" t="str">
            <v>299432.030</v>
          </cell>
          <cell r="G1544" t="str">
            <v>259977.830</v>
          </cell>
        </row>
        <row r="1545">
          <cell r="C1545">
            <v>10090</v>
          </cell>
          <cell r="D1545" t="str">
            <v>43740D000002572</v>
          </cell>
          <cell r="E1545" t="str">
            <v>지역</v>
          </cell>
          <cell r="F1545" t="str">
            <v>299334.310</v>
          </cell>
          <cell r="G1545" t="str">
            <v>260062.840</v>
          </cell>
        </row>
        <row r="1546">
          <cell r="C1546">
            <v>10091</v>
          </cell>
          <cell r="D1546" t="str">
            <v>43740D000002573</v>
          </cell>
          <cell r="E1546" t="str">
            <v>지역</v>
          </cell>
          <cell r="F1546" t="str">
            <v>299175.290</v>
          </cell>
          <cell r="G1546" t="str">
            <v>260125.550</v>
          </cell>
        </row>
        <row r="1547">
          <cell r="C1547">
            <v>10092</v>
          </cell>
          <cell r="D1547" t="str">
            <v>43740D000002574</v>
          </cell>
          <cell r="E1547" t="str">
            <v>지역</v>
          </cell>
          <cell r="F1547" t="str">
            <v>299094.900</v>
          </cell>
          <cell r="G1547" t="str">
            <v>260247.210</v>
          </cell>
        </row>
        <row r="1548">
          <cell r="C1548">
            <v>10093</v>
          </cell>
          <cell r="D1548" t="str">
            <v>43740D000002575</v>
          </cell>
          <cell r="E1548" t="str">
            <v>지역</v>
          </cell>
          <cell r="F1548" t="str">
            <v>298885.830</v>
          </cell>
          <cell r="G1548" t="str">
            <v>260421.500</v>
          </cell>
        </row>
        <row r="1549">
          <cell r="C1549">
            <v>10094</v>
          </cell>
          <cell r="D1549" t="str">
            <v>43740D000002576</v>
          </cell>
          <cell r="E1549" t="str">
            <v>지역</v>
          </cell>
          <cell r="F1549" t="str">
            <v>298838.840</v>
          </cell>
          <cell r="G1549" t="str">
            <v>260493.700</v>
          </cell>
        </row>
        <row r="1550">
          <cell r="C1550">
            <v>10095</v>
          </cell>
          <cell r="D1550" t="str">
            <v>43740D000002577</v>
          </cell>
          <cell r="E1550" t="str">
            <v>지역</v>
          </cell>
          <cell r="F1550" t="str">
            <v>298834.390</v>
          </cell>
          <cell r="G1550" t="str">
            <v>260555.100</v>
          </cell>
        </row>
        <row r="1551">
          <cell r="C1551">
            <v>10096</v>
          </cell>
          <cell r="D1551" t="str">
            <v>43740D000002578</v>
          </cell>
          <cell r="E1551" t="str">
            <v>지역</v>
          </cell>
          <cell r="F1551" t="str">
            <v>298835.910</v>
          </cell>
          <cell r="G1551" t="str">
            <v>260673.100</v>
          </cell>
        </row>
        <row r="1552">
          <cell r="C1552">
            <v>10097</v>
          </cell>
          <cell r="D1552" t="str">
            <v>43740D000002579</v>
          </cell>
          <cell r="E1552" t="str">
            <v>지역</v>
          </cell>
          <cell r="F1552" t="str">
            <v>298901.550</v>
          </cell>
          <cell r="G1552" t="str">
            <v>260881.610</v>
          </cell>
        </row>
        <row r="1553">
          <cell r="C1553">
            <v>10098</v>
          </cell>
          <cell r="D1553" t="str">
            <v>43740D000002580</v>
          </cell>
          <cell r="E1553" t="str">
            <v>지역</v>
          </cell>
          <cell r="F1553" t="str">
            <v>298820.160</v>
          </cell>
          <cell r="G1553" t="str">
            <v>261034.730</v>
          </cell>
        </row>
        <row r="1554">
          <cell r="C1554">
            <v>10099</v>
          </cell>
          <cell r="D1554" t="str">
            <v>43740D000002581</v>
          </cell>
          <cell r="E1554" t="str">
            <v>지역</v>
          </cell>
          <cell r="F1554" t="str">
            <v>298809.040</v>
          </cell>
          <cell r="G1554" t="str">
            <v>261197.430</v>
          </cell>
        </row>
        <row r="1555">
          <cell r="C1555">
            <v>10100</v>
          </cell>
          <cell r="D1555" t="str">
            <v>43740D000002582</v>
          </cell>
          <cell r="E1555" t="str">
            <v>지역</v>
          </cell>
          <cell r="F1555" t="str">
            <v>298719.980</v>
          </cell>
          <cell r="G1555" t="str">
            <v>261302.530</v>
          </cell>
        </row>
        <row r="1556">
          <cell r="C1556">
            <v>10101</v>
          </cell>
          <cell r="D1556" t="str">
            <v>43740D000002583</v>
          </cell>
          <cell r="E1556" t="str">
            <v>지역</v>
          </cell>
          <cell r="F1556" t="str">
            <v>298722.390</v>
          </cell>
          <cell r="G1556" t="str">
            <v>261381.780</v>
          </cell>
        </row>
        <row r="1557">
          <cell r="C1557">
            <v>10102</v>
          </cell>
          <cell r="D1557" t="str">
            <v>43740D000002584</v>
          </cell>
          <cell r="E1557" t="str">
            <v>지역</v>
          </cell>
          <cell r="F1557" t="str">
            <v>298848.120</v>
          </cell>
          <cell r="G1557" t="str">
            <v>261525.030</v>
          </cell>
        </row>
        <row r="1558">
          <cell r="C1558">
            <v>10103</v>
          </cell>
          <cell r="D1558" t="str">
            <v>43740D000002585</v>
          </cell>
          <cell r="E1558" t="str">
            <v>지역</v>
          </cell>
          <cell r="F1558" t="str">
            <v>298886.950</v>
          </cell>
          <cell r="G1558" t="str">
            <v>261638.390</v>
          </cell>
        </row>
        <row r="1559">
          <cell r="C1559">
            <v>10104</v>
          </cell>
          <cell r="D1559" t="str">
            <v>43740D000002586</v>
          </cell>
          <cell r="E1559" t="str">
            <v>지역</v>
          </cell>
          <cell r="F1559" t="str">
            <v>298896.040</v>
          </cell>
          <cell r="G1559" t="str">
            <v>261847.480</v>
          </cell>
        </row>
        <row r="1560">
          <cell r="C1560">
            <v>10105</v>
          </cell>
          <cell r="D1560" t="str">
            <v>43740D000002587</v>
          </cell>
          <cell r="E1560" t="str">
            <v>지역</v>
          </cell>
          <cell r="F1560" t="str">
            <v>298758.790</v>
          </cell>
          <cell r="G1560" t="str">
            <v>262014.260</v>
          </cell>
        </row>
        <row r="1561">
          <cell r="C1561">
            <v>10106</v>
          </cell>
          <cell r="D1561" t="str">
            <v>43740D000002588</v>
          </cell>
          <cell r="E1561" t="str">
            <v>지역</v>
          </cell>
          <cell r="F1561" t="str">
            <v>298714.880</v>
          </cell>
          <cell r="G1561" t="str">
            <v>262187.660</v>
          </cell>
        </row>
        <row r="1562">
          <cell r="C1562">
            <v>10107</v>
          </cell>
          <cell r="D1562" t="str">
            <v>43740D000002589</v>
          </cell>
          <cell r="E1562" t="str">
            <v>지역</v>
          </cell>
          <cell r="F1562" t="str">
            <v>298672.550</v>
          </cell>
          <cell r="G1562" t="str">
            <v>262308.160</v>
          </cell>
        </row>
        <row r="1563">
          <cell r="C1563">
            <v>10108</v>
          </cell>
          <cell r="D1563" t="str">
            <v>43740D000002590</v>
          </cell>
          <cell r="E1563" t="str">
            <v>지역</v>
          </cell>
          <cell r="F1563" t="str">
            <v>298705.320</v>
          </cell>
          <cell r="G1563" t="str">
            <v>262402.530</v>
          </cell>
        </row>
        <row r="1564">
          <cell r="C1564">
            <v>10109</v>
          </cell>
          <cell r="D1564" t="str">
            <v>43740D000002591</v>
          </cell>
          <cell r="E1564" t="str">
            <v>지역</v>
          </cell>
          <cell r="F1564" t="str">
            <v>298724.150</v>
          </cell>
          <cell r="G1564" t="str">
            <v>262467.090</v>
          </cell>
        </row>
        <row r="1565">
          <cell r="C1565">
            <v>10111</v>
          </cell>
          <cell r="D1565" t="str">
            <v>43740D000002593</v>
          </cell>
          <cell r="E1565" t="str">
            <v>지역</v>
          </cell>
          <cell r="F1565" t="str">
            <v>298896.670</v>
          </cell>
          <cell r="G1565" t="str">
            <v>262759.190</v>
          </cell>
        </row>
        <row r="1566">
          <cell r="C1566">
            <v>10112</v>
          </cell>
          <cell r="D1566" t="str">
            <v>43740D000002594</v>
          </cell>
          <cell r="E1566" t="str">
            <v>지역</v>
          </cell>
          <cell r="F1566" t="str">
            <v>298964.710</v>
          </cell>
          <cell r="G1566" t="str">
            <v>262877.200</v>
          </cell>
        </row>
        <row r="1567">
          <cell r="C1567">
            <v>10113</v>
          </cell>
          <cell r="D1567" t="str">
            <v>43740D000002595</v>
          </cell>
          <cell r="E1567" t="str">
            <v>지역</v>
          </cell>
          <cell r="F1567" t="str">
            <v>298910.140</v>
          </cell>
          <cell r="G1567" t="str">
            <v>263097.810</v>
          </cell>
        </row>
        <row r="1568">
          <cell r="C1568">
            <v>10114</v>
          </cell>
          <cell r="D1568" t="str">
            <v>43740D000002596</v>
          </cell>
          <cell r="E1568" t="str">
            <v>지역</v>
          </cell>
          <cell r="F1568" t="str">
            <v>298822.970</v>
          </cell>
          <cell r="G1568" t="str">
            <v>263167.180</v>
          </cell>
        </row>
        <row r="1569">
          <cell r="C1569">
            <v>10115</v>
          </cell>
          <cell r="D1569" t="str">
            <v>43740D000002597</v>
          </cell>
          <cell r="E1569" t="str">
            <v>지역</v>
          </cell>
          <cell r="F1569" t="str">
            <v>298722.180</v>
          </cell>
          <cell r="G1569" t="str">
            <v>263241.720</v>
          </cell>
        </row>
        <row r="1570">
          <cell r="C1570">
            <v>10116</v>
          </cell>
          <cell r="D1570" t="str">
            <v>43740D000002598</v>
          </cell>
          <cell r="E1570" t="str">
            <v>지역</v>
          </cell>
          <cell r="F1570" t="str">
            <v>298604.750</v>
          </cell>
          <cell r="G1570" t="str">
            <v>263326.120</v>
          </cell>
        </row>
        <row r="1571">
          <cell r="C1571">
            <v>10118</v>
          </cell>
          <cell r="D1571" t="str">
            <v>43740D000002600</v>
          </cell>
          <cell r="E1571" t="str">
            <v>지역</v>
          </cell>
          <cell r="F1571" t="str">
            <v>298390.130</v>
          </cell>
          <cell r="G1571" t="str">
            <v>263331.830</v>
          </cell>
        </row>
        <row r="1572">
          <cell r="C1572">
            <v>10122</v>
          </cell>
          <cell r="D1572" t="str">
            <v>43740D000002604</v>
          </cell>
          <cell r="E1572" t="str">
            <v>지역</v>
          </cell>
          <cell r="F1572" t="str">
            <v>305128.210</v>
          </cell>
          <cell r="G1572" t="str">
            <v>267017.330</v>
          </cell>
        </row>
        <row r="1573">
          <cell r="C1573">
            <v>10128</v>
          </cell>
          <cell r="D1573" t="str">
            <v>43740D000002610</v>
          </cell>
          <cell r="E1573" t="str">
            <v>지역</v>
          </cell>
          <cell r="F1573" t="str">
            <v>306054.480</v>
          </cell>
          <cell r="G1573" t="str">
            <v>267230.900</v>
          </cell>
        </row>
        <row r="1574">
          <cell r="C1574">
            <v>10147</v>
          </cell>
          <cell r="D1574" t="str">
            <v>43740D000002629</v>
          </cell>
          <cell r="E1574" t="str">
            <v>지역</v>
          </cell>
          <cell r="F1574" t="str">
            <v>306874.130</v>
          </cell>
          <cell r="G1574" t="str">
            <v>263686.550</v>
          </cell>
        </row>
        <row r="1575">
          <cell r="C1575">
            <v>10149</v>
          </cell>
          <cell r="D1575" t="str">
            <v>43740D000002631</v>
          </cell>
          <cell r="E1575" t="str">
            <v>지역</v>
          </cell>
          <cell r="F1575" t="str">
            <v>304929.880</v>
          </cell>
          <cell r="G1575" t="str">
            <v>270444.480</v>
          </cell>
        </row>
        <row r="1576">
          <cell r="C1576">
            <v>10150</v>
          </cell>
          <cell r="D1576" t="str">
            <v>43740D000002632</v>
          </cell>
          <cell r="E1576" t="str">
            <v>지역</v>
          </cell>
          <cell r="F1576" t="str">
            <v>305064.130</v>
          </cell>
          <cell r="G1576" t="str">
            <v>270054.520</v>
          </cell>
        </row>
        <row r="1577">
          <cell r="C1577">
            <v>10151</v>
          </cell>
          <cell r="D1577" t="str">
            <v>43740D000002633</v>
          </cell>
          <cell r="E1577" t="str">
            <v>지역</v>
          </cell>
          <cell r="F1577" t="str">
            <v>304968.920</v>
          </cell>
          <cell r="G1577" t="str">
            <v>270338.400</v>
          </cell>
        </row>
        <row r="1578">
          <cell r="C1578">
            <v>10152</v>
          </cell>
          <cell r="D1578" t="str">
            <v>43740D000002634</v>
          </cell>
          <cell r="E1578" t="str">
            <v>지역</v>
          </cell>
          <cell r="F1578" t="str">
            <v>304924.130</v>
          </cell>
          <cell r="G1578" t="str">
            <v>270345.790</v>
          </cell>
        </row>
        <row r="1579">
          <cell r="C1579">
            <v>10153</v>
          </cell>
          <cell r="D1579" t="str">
            <v>43740D000002635</v>
          </cell>
          <cell r="E1579" t="str">
            <v>지역</v>
          </cell>
          <cell r="F1579" t="str">
            <v>304927.360</v>
          </cell>
          <cell r="G1579" t="str">
            <v>270402.150</v>
          </cell>
        </row>
        <row r="1580">
          <cell r="C1580">
            <v>10154</v>
          </cell>
          <cell r="D1580" t="str">
            <v>43740D000002636</v>
          </cell>
          <cell r="E1580" t="str">
            <v>지역</v>
          </cell>
          <cell r="F1580" t="str">
            <v>304869.080</v>
          </cell>
          <cell r="G1580" t="str">
            <v>270352.800</v>
          </cell>
        </row>
        <row r="1581">
          <cell r="C1581">
            <v>10155</v>
          </cell>
          <cell r="D1581" t="str">
            <v>43740D000002637</v>
          </cell>
          <cell r="E1581" t="str">
            <v>지역</v>
          </cell>
          <cell r="F1581" t="str">
            <v>304877.920</v>
          </cell>
          <cell r="G1581" t="str">
            <v>270302.350</v>
          </cell>
        </row>
        <row r="1582">
          <cell r="C1582">
            <v>10156</v>
          </cell>
          <cell r="D1582" t="str">
            <v>43740D000002638</v>
          </cell>
          <cell r="E1582" t="str">
            <v>지역</v>
          </cell>
          <cell r="F1582" t="str">
            <v>304944.040</v>
          </cell>
          <cell r="G1582" t="str">
            <v>270231.290</v>
          </cell>
        </row>
        <row r="1583">
          <cell r="C1583">
            <v>10157</v>
          </cell>
          <cell r="D1583" t="str">
            <v>43740D000002639</v>
          </cell>
          <cell r="E1583" t="str">
            <v>지역</v>
          </cell>
          <cell r="F1583" t="str">
            <v>304909.770</v>
          </cell>
          <cell r="G1583" t="str">
            <v>270240.450</v>
          </cell>
        </row>
        <row r="1584">
          <cell r="C1584">
            <v>10158</v>
          </cell>
          <cell r="D1584" t="str">
            <v>43740D000002640</v>
          </cell>
          <cell r="E1584" t="str">
            <v>지역</v>
          </cell>
          <cell r="F1584" t="str">
            <v>304902.250</v>
          </cell>
          <cell r="G1584" t="str">
            <v>270269.320</v>
          </cell>
        </row>
        <row r="1585">
          <cell r="C1585">
            <v>10159</v>
          </cell>
          <cell r="D1585" t="str">
            <v>43740D000002641</v>
          </cell>
          <cell r="E1585" t="str">
            <v>지역</v>
          </cell>
          <cell r="F1585" t="str">
            <v>304778.030</v>
          </cell>
          <cell r="G1585" t="str">
            <v>270345.900</v>
          </cell>
        </row>
        <row r="1586">
          <cell r="C1586">
            <v>10160</v>
          </cell>
          <cell r="D1586" t="str">
            <v>43740D000002642</v>
          </cell>
          <cell r="E1586" t="str">
            <v>지역</v>
          </cell>
          <cell r="F1586" t="str">
            <v>304804.790</v>
          </cell>
          <cell r="G1586" t="str">
            <v>270315.550</v>
          </cell>
        </row>
        <row r="1587">
          <cell r="C1587">
            <v>10161</v>
          </cell>
          <cell r="D1587" t="str">
            <v>43740D000002643</v>
          </cell>
          <cell r="E1587" t="str">
            <v>지역</v>
          </cell>
          <cell r="F1587" t="str">
            <v>304839.770</v>
          </cell>
          <cell r="G1587" t="str">
            <v>270299.150</v>
          </cell>
        </row>
        <row r="1588">
          <cell r="C1588">
            <v>10162</v>
          </cell>
          <cell r="D1588" t="str">
            <v>43740D000002644</v>
          </cell>
          <cell r="E1588" t="str">
            <v>지역</v>
          </cell>
          <cell r="F1588" t="str">
            <v>304871.610</v>
          </cell>
          <cell r="G1588" t="str">
            <v>270425.590</v>
          </cell>
        </row>
        <row r="1589">
          <cell r="C1589">
            <v>10163</v>
          </cell>
          <cell r="D1589" t="str">
            <v>43740D000002645</v>
          </cell>
          <cell r="E1589" t="str">
            <v>지역</v>
          </cell>
          <cell r="F1589" t="str">
            <v>304835.580</v>
          </cell>
          <cell r="G1589" t="str">
            <v>270384.610</v>
          </cell>
        </row>
        <row r="1590">
          <cell r="C1590">
            <v>10164</v>
          </cell>
          <cell r="D1590" t="str">
            <v>43740D000002646</v>
          </cell>
          <cell r="E1590" t="str">
            <v>지역</v>
          </cell>
          <cell r="F1590" t="str">
            <v>305656.070</v>
          </cell>
          <cell r="G1590" t="str">
            <v>270265.790</v>
          </cell>
        </row>
        <row r="1591">
          <cell r="C1591">
            <v>10166</v>
          </cell>
          <cell r="D1591" t="str">
            <v>43740D000002648</v>
          </cell>
          <cell r="E1591" t="str">
            <v>지역</v>
          </cell>
          <cell r="F1591" t="str">
            <v>305819.130</v>
          </cell>
          <cell r="G1591" t="str">
            <v>270536.510</v>
          </cell>
        </row>
        <row r="1592">
          <cell r="C1592">
            <v>10168</v>
          </cell>
          <cell r="D1592" t="str">
            <v>43740D000002650</v>
          </cell>
          <cell r="E1592" t="str">
            <v>지역</v>
          </cell>
          <cell r="F1592" t="str">
            <v>305829.300</v>
          </cell>
          <cell r="G1592" t="str">
            <v>270909.390</v>
          </cell>
        </row>
        <row r="1593">
          <cell r="C1593">
            <v>10169</v>
          </cell>
          <cell r="D1593" t="str">
            <v>43740D000002651</v>
          </cell>
          <cell r="E1593" t="str">
            <v>지역</v>
          </cell>
          <cell r="F1593" t="str">
            <v>306021.160</v>
          </cell>
          <cell r="G1593" t="str">
            <v>270984.410</v>
          </cell>
        </row>
        <row r="1594">
          <cell r="C1594">
            <v>10170</v>
          </cell>
          <cell r="D1594" t="str">
            <v>43740D000002652</v>
          </cell>
          <cell r="E1594" t="str">
            <v>지역</v>
          </cell>
          <cell r="F1594" t="str">
            <v>306275.710</v>
          </cell>
          <cell r="G1594" t="str">
            <v>271047.890</v>
          </cell>
        </row>
        <row r="1595">
          <cell r="C1595">
            <v>10171</v>
          </cell>
          <cell r="D1595" t="str">
            <v>43740D000002653</v>
          </cell>
          <cell r="E1595" t="str">
            <v>지역</v>
          </cell>
          <cell r="F1595" t="str">
            <v>306599.010</v>
          </cell>
          <cell r="G1595" t="str">
            <v>271177.040</v>
          </cell>
        </row>
        <row r="1596">
          <cell r="C1596">
            <v>10172</v>
          </cell>
          <cell r="D1596" t="str">
            <v>43740D000002654</v>
          </cell>
          <cell r="E1596" t="str">
            <v>지역</v>
          </cell>
          <cell r="F1596" t="str">
            <v>306802.840</v>
          </cell>
          <cell r="G1596" t="str">
            <v>271147.860</v>
          </cell>
        </row>
        <row r="1597">
          <cell r="C1597">
            <v>10174</v>
          </cell>
          <cell r="D1597" t="str">
            <v>43740D000002656</v>
          </cell>
          <cell r="E1597" t="str">
            <v>지역</v>
          </cell>
          <cell r="F1597" t="str">
            <v>307045.490</v>
          </cell>
          <cell r="G1597" t="str">
            <v>271121.880</v>
          </cell>
        </row>
        <row r="1598">
          <cell r="C1598">
            <v>10179</v>
          </cell>
          <cell r="D1598" t="str">
            <v>43740D000002661</v>
          </cell>
          <cell r="E1598" t="str">
            <v>지역</v>
          </cell>
          <cell r="F1598" t="str">
            <v>305161.500</v>
          </cell>
          <cell r="G1598" t="str">
            <v>269672.020</v>
          </cell>
        </row>
        <row r="1599">
          <cell r="C1599">
            <v>10180</v>
          </cell>
          <cell r="D1599" t="str">
            <v>43740D000002662</v>
          </cell>
          <cell r="E1599" t="str">
            <v>지역</v>
          </cell>
          <cell r="F1599" t="str">
            <v>305106.030</v>
          </cell>
          <cell r="G1599" t="str">
            <v>269703.190</v>
          </cell>
        </row>
        <row r="1600">
          <cell r="C1600">
            <v>10181</v>
          </cell>
          <cell r="D1600" t="str">
            <v>43740D000002663</v>
          </cell>
          <cell r="E1600" t="str">
            <v>지역</v>
          </cell>
          <cell r="F1600" t="str">
            <v>305064.840</v>
          </cell>
          <cell r="G1600" t="str">
            <v>269779.600</v>
          </cell>
        </row>
        <row r="1601">
          <cell r="C1601">
            <v>10182</v>
          </cell>
          <cell r="D1601" t="str">
            <v>43740D000002664</v>
          </cell>
          <cell r="E1601" t="str">
            <v>지역</v>
          </cell>
          <cell r="F1601" t="str">
            <v>311116.980</v>
          </cell>
          <cell r="G1601" t="str">
            <v>275116.040</v>
          </cell>
        </row>
        <row r="1602">
          <cell r="C1602">
            <v>10183</v>
          </cell>
          <cell r="D1602" t="str">
            <v>43740D000002665</v>
          </cell>
          <cell r="E1602" t="str">
            <v>지역</v>
          </cell>
          <cell r="F1602" t="str">
            <v>311395.930</v>
          </cell>
          <cell r="G1602" t="str">
            <v>275231.290</v>
          </cell>
        </row>
        <row r="1603">
          <cell r="C1603">
            <v>10184</v>
          </cell>
          <cell r="D1603" t="str">
            <v>43740D000002666</v>
          </cell>
          <cell r="E1603" t="str">
            <v>지역</v>
          </cell>
          <cell r="F1603" t="str">
            <v>311265.950</v>
          </cell>
          <cell r="G1603" t="str">
            <v>275146.450</v>
          </cell>
        </row>
        <row r="1604">
          <cell r="C1604">
            <v>10185</v>
          </cell>
          <cell r="D1604" t="str">
            <v>43740D000002667</v>
          </cell>
          <cell r="E1604" t="str">
            <v>지역</v>
          </cell>
          <cell r="F1604" t="str">
            <v>311079.260</v>
          </cell>
          <cell r="G1604" t="str">
            <v>275189.380</v>
          </cell>
        </row>
        <row r="1605">
          <cell r="C1605">
            <v>10186</v>
          </cell>
          <cell r="D1605" t="str">
            <v>43740D000002668</v>
          </cell>
          <cell r="E1605" t="str">
            <v>지역</v>
          </cell>
          <cell r="F1605" t="str">
            <v>310867.830</v>
          </cell>
          <cell r="G1605" t="str">
            <v>275132.590</v>
          </cell>
        </row>
        <row r="1606">
          <cell r="C1606">
            <v>10189</v>
          </cell>
          <cell r="D1606" t="str">
            <v>43740D000002671</v>
          </cell>
          <cell r="E1606" t="str">
            <v>지역</v>
          </cell>
          <cell r="F1606" t="str">
            <v>310377.180</v>
          </cell>
          <cell r="G1606" t="str">
            <v>275105.770</v>
          </cell>
        </row>
        <row r="1607">
          <cell r="C1607">
            <v>10190</v>
          </cell>
          <cell r="D1607" t="str">
            <v>43740D000002672</v>
          </cell>
          <cell r="E1607" t="str">
            <v>지역</v>
          </cell>
          <cell r="F1607" t="str">
            <v>310341.250</v>
          </cell>
          <cell r="G1607" t="str">
            <v>275048.060</v>
          </cell>
        </row>
        <row r="1608">
          <cell r="C1608">
            <v>10191</v>
          </cell>
          <cell r="D1608" t="str">
            <v>43740D000002673</v>
          </cell>
          <cell r="E1608" t="str">
            <v>지역</v>
          </cell>
          <cell r="F1608" t="str">
            <v>301044.080</v>
          </cell>
          <cell r="G1608" t="str">
            <v>273228.380</v>
          </cell>
        </row>
        <row r="1609">
          <cell r="C1609">
            <v>10192</v>
          </cell>
          <cell r="D1609" t="str">
            <v>43740D000002674</v>
          </cell>
          <cell r="E1609" t="str">
            <v>지역</v>
          </cell>
          <cell r="F1609" t="str">
            <v>300992.350</v>
          </cell>
          <cell r="G1609" t="str">
            <v>273015.700</v>
          </cell>
        </row>
        <row r="1610">
          <cell r="C1610">
            <v>10193</v>
          </cell>
          <cell r="D1610" t="str">
            <v>43740D000002675</v>
          </cell>
          <cell r="E1610" t="str">
            <v>지역</v>
          </cell>
          <cell r="F1610" t="str">
            <v>301097.980</v>
          </cell>
          <cell r="G1610" t="str">
            <v>272801.960</v>
          </cell>
        </row>
        <row r="1611">
          <cell r="C1611">
            <v>10194</v>
          </cell>
          <cell r="D1611" t="str">
            <v>43740D000002676</v>
          </cell>
          <cell r="E1611" t="str">
            <v>지역</v>
          </cell>
          <cell r="F1611" t="str">
            <v>301131.830</v>
          </cell>
          <cell r="G1611" t="str">
            <v>272515.740</v>
          </cell>
        </row>
        <row r="1612">
          <cell r="C1612">
            <v>10195</v>
          </cell>
          <cell r="D1612" t="str">
            <v>43740D000002677</v>
          </cell>
          <cell r="E1612" t="str">
            <v>지역</v>
          </cell>
          <cell r="F1612" t="str">
            <v>301301.330</v>
          </cell>
          <cell r="G1612" t="str">
            <v>272280.420</v>
          </cell>
        </row>
        <row r="1613">
          <cell r="C1613">
            <v>10197</v>
          </cell>
          <cell r="D1613" t="str">
            <v>43740D000002679</v>
          </cell>
          <cell r="E1613" t="str">
            <v>지역</v>
          </cell>
          <cell r="F1613" t="str">
            <v>301413.650</v>
          </cell>
          <cell r="G1613" t="str">
            <v>272127.550</v>
          </cell>
        </row>
        <row r="1614">
          <cell r="C1614">
            <v>10198</v>
          </cell>
          <cell r="D1614" t="str">
            <v>43740D000002680</v>
          </cell>
          <cell r="E1614" t="str">
            <v>지역</v>
          </cell>
          <cell r="F1614" t="str">
            <v>301598.330</v>
          </cell>
          <cell r="G1614" t="str">
            <v>271927.790</v>
          </cell>
        </row>
        <row r="1615">
          <cell r="C1615">
            <v>10200</v>
          </cell>
          <cell r="D1615" t="str">
            <v>43740D000002682</v>
          </cell>
          <cell r="E1615" t="str">
            <v>지역</v>
          </cell>
          <cell r="F1615" t="str">
            <v>302087.480</v>
          </cell>
          <cell r="G1615" t="str">
            <v>271971.970</v>
          </cell>
        </row>
        <row r="1616">
          <cell r="C1616">
            <v>10201</v>
          </cell>
          <cell r="D1616" t="str">
            <v>43740D000002683</v>
          </cell>
          <cell r="E1616" t="str">
            <v>지역</v>
          </cell>
          <cell r="F1616" t="str">
            <v>302494.810</v>
          </cell>
          <cell r="G1616" t="str">
            <v>272114.150</v>
          </cell>
        </row>
        <row r="1617">
          <cell r="C1617">
            <v>10202</v>
          </cell>
          <cell r="D1617" t="str">
            <v>43740D000002684</v>
          </cell>
          <cell r="E1617" t="str">
            <v>지역</v>
          </cell>
          <cell r="F1617" t="str">
            <v>302624.750</v>
          </cell>
          <cell r="G1617" t="str">
            <v>272072.740</v>
          </cell>
        </row>
        <row r="1618">
          <cell r="C1618">
            <v>10203</v>
          </cell>
          <cell r="D1618" t="str">
            <v>43740D000002685</v>
          </cell>
          <cell r="E1618" t="str">
            <v>지역</v>
          </cell>
          <cell r="F1618" t="str">
            <v>302506.220</v>
          </cell>
          <cell r="G1618" t="str">
            <v>271946.650</v>
          </cell>
        </row>
        <row r="1619">
          <cell r="C1619">
            <v>10204</v>
          </cell>
          <cell r="D1619" t="str">
            <v>43740D000002686</v>
          </cell>
          <cell r="E1619" t="str">
            <v>지역</v>
          </cell>
          <cell r="F1619" t="str">
            <v>302468.420</v>
          </cell>
          <cell r="G1619" t="str">
            <v>271859.620</v>
          </cell>
        </row>
        <row r="1620">
          <cell r="C1620">
            <v>10205</v>
          </cell>
          <cell r="D1620" t="str">
            <v>43740D000002687</v>
          </cell>
          <cell r="E1620" t="str">
            <v>지역</v>
          </cell>
          <cell r="F1620" t="str">
            <v>302559.890</v>
          </cell>
          <cell r="G1620" t="str">
            <v>271926.460</v>
          </cell>
        </row>
        <row r="1621">
          <cell r="C1621">
            <v>10207</v>
          </cell>
          <cell r="D1621" t="str">
            <v>43740D000002689</v>
          </cell>
          <cell r="E1621" t="str">
            <v>지역</v>
          </cell>
          <cell r="F1621" t="str">
            <v>302661.010</v>
          </cell>
          <cell r="G1621" t="str">
            <v>272133.120</v>
          </cell>
        </row>
        <row r="1622">
          <cell r="C1622">
            <v>10208</v>
          </cell>
          <cell r="D1622" t="str">
            <v>43740D000002690</v>
          </cell>
          <cell r="E1622" t="str">
            <v>지역</v>
          </cell>
          <cell r="F1622" t="str">
            <v>302929.650</v>
          </cell>
          <cell r="G1622" t="str">
            <v>272262.150</v>
          </cell>
        </row>
        <row r="1623">
          <cell r="C1623">
            <v>10212</v>
          </cell>
          <cell r="D1623" t="str">
            <v>43740D000002694</v>
          </cell>
          <cell r="E1623" t="str">
            <v>지역</v>
          </cell>
          <cell r="F1623" t="str">
            <v>308299.800</v>
          </cell>
          <cell r="G1623" t="str">
            <v>266122.640</v>
          </cell>
        </row>
        <row r="1624">
          <cell r="C1624">
            <v>10213</v>
          </cell>
          <cell r="D1624" t="str">
            <v>43740D000002695</v>
          </cell>
          <cell r="E1624" t="str">
            <v>지역</v>
          </cell>
          <cell r="F1624" t="str">
            <v>308204.130</v>
          </cell>
          <cell r="G1624" t="str">
            <v>266386.460</v>
          </cell>
        </row>
        <row r="1625">
          <cell r="C1625">
            <v>10214</v>
          </cell>
          <cell r="D1625" t="str">
            <v>43740D000002696</v>
          </cell>
          <cell r="E1625" t="str">
            <v>지역</v>
          </cell>
          <cell r="F1625" t="str">
            <v>308103.930</v>
          </cell>
          <cell r="G1625" t="str">
            <v>266658.210</v>
          </cell>
        </row>
        <row r="1626">
          <cell r="C1626">
            <v>10250</v>
          </cell>
          <cell r="D1626" t="str">
            <v>43740D000002732</v>
          </cell>
          <cell r="E1626" t="str">
            <v>지역</v>
          </cell>
          <cell r="F1626" t="str">
            <v>307258.970</v>
          </cell>
          <cell r="G1626" t="str">
            <v>270944.180</v>
          </cell>
        </row>
        <row r="1627">
          <cell r="C1627">
            <v>10251</v>
          </cell>
          <cell r="D1627" t="str">
            <v>43740D000002733</v>
          </cell>
          <cell r="E1627" t="str">
            <v>지역</v>
          </cell>
          <cell r="F1627" t="str">
            <v>307066.130</v>
          </cell>
          <cell r="G1627" t="str">
            <v>270763.850</v>
          </cell>
        </row>
        <row r="1628">
          <cell r="C1628">
            <v>10252</v>
          </cell>
          <cell r="D1628" t="str">
            <v>43740D000002734</v>
          </cell>
          <cell r="E1628" t="str">
            <v>지역</v>
          </cell>
          <cell r="F1628" t="str">
            <v>306858.870</v>
          </cell>
          <cell r="G1628" t="str">
            <v>270578.290</v>
          </cell>
        </row>
        <row r="1629">
          <cell r="C1629">
            <v>10253</v>
          </cell>
          <cell r="D1629" t="str">
            <v>43740D000002735</v>
          </cell>
          <cell r="E1629" t="str">
            <v>지역</v>
          </cell>
          <cell r="F1629" t="str">
            <v>306685.040</v>
          </cell>
          <cell r="G1629" t="str">
            <v>270520.930</v>
          </cell>
        </row>
        <row r="1630">
          <cell r="C1630">
            <v>10254</v>
          </cell>
          <cell r="D1630" t="str">
            <v>43740D000002736</v>
          </cell>
          <cell r="E1630" t="str">
            <v>지역</v>
          </cell>
          <cell r="F1630" t="str">
            <v>306518.670</v>
          </cell>
          <cell r="G1630" t="str">
            <v>270500.140</v>
          </cell>
        </row>
        <row r="1631">
          <cell r="C1631">
            <v>10258</v>
          </cell>
          <cell r="D1631" t="str">
            <v>43740D000002740</v>
          </cell>
          <cell r="E1631" t="str">
            <v>지역</v>
          </cell>
          <cell r="F1631" t="str">
            <v>295875.380</v>
          </cell>
          <cell r="G1631" t="str">
            <v>262108.850</v>
          </cell>
        </row>
        <row r="1632">
          <cell r="C1632">
            <v>10263</v>
          </cell>
          <cell r="D1632" t="str">
            <v>43740D000002745</v>
          </cell>
          <cell r="E1632" t="str">
            <v>지역</v>
          </cell>
          <cell r="F1632" t="str">
            <v>295754.370</v>
          </cell>
          <cell r="G1632" t="str">
            <v>263665.330</v>
          </cell>
        </row>
        <row r="1633">
          <cell r="C1633">
            <v>10264</v>
          </cell>
          <cell r="D1633" t="str">
            <v>43740D000002746</v>
          </cell>
          <cell r="E1633" t="str">
            <v>지역</v>
          </cell>
          <cell r="F1633" t="str">
            <v>295661.900</v>
          </cell>
          <cell r="G1633" t="str">
            <v>263602.540</v>
          </cell>
        </row>
        <row r="1634">
          <cell r="C1634">
            <v>10271</v>
          </cell>
          <cell r="D1634" t="str">
            <v>43740D000002753</v>
          </cell>
          <cell r="E1634" t="str">
            <v>지역</v>
          </cell>
          <cell r="F1634" t="str">
            <v>286597.120</v>
          </cell>
          <cell r="G1634" t="str">
            <v>271912.560</v>
          </cell>
        </row>
        <row r="1635">
          <cell r="C1635">
            <v>10272</v>
          </cell>
          <cell r="D1635" t="str">
            <v>43740D000002754</v>
          </cell>
          <cell r="E1635" t="str">
            <v>지역</v>
          </cell>
          <cell r="F1635" t="str">
            <v>286955.280</v>
          </cell>
          <cell r="G1635" t="str">
            <v>272059.910</v>
          </cell>
        </row>
        <row r="1636">
          <cell r="C1636">
            <v>10273</v>
          </cell>
          <cell r="D1636" t="str">
            <v>43740D000002755</v>
          </cell>
          <cell r="E1636" t="str">
            <v>지역</v>
          </cell>
          <cell r="F1636" t="str">
            <v>286988.180</v>
          </cell>
          <cell r="G1636" t="str">
            <v>272103.770</v>
          </cell>
        </row>
        <row r="1637">
          <cell r="C1637">
            <v>10274</v>
          </cell>
          <cell r="D1637" t="str">
            <v>43740D000002756</v>
          </cell>
          <cell r="E1637" t="str">
            <v>지역</v>
          </cell>
          <cell r="F1637" t="str">
            <v>290471.360</v>
          </cell>
          <cell r="G1637" t="str">
            <v>266170.620</v>
          </cell>
        </row>
        <row r="1638">
          <cell r="C1638">
            <v>10276</v>
          </cell>
          <cell r="D1638" t="str">
            <v>43740D000002758</v>
          </cell>
          <cell r="E1638" t="str">
            <v>지역</v>
          </cell>
          <cell r="F1638" t="str">
            <v>290654.700</v>
          </cell>
          <cell r="G1638" t="str">
            <v>266114.670</v>
          </cell>
        </row>
        <row r="1639">
          <cell r="C1639">
            <v>10278</v>
          </cell>
          <cell r="D1639" t="str">
            <v>43740D000002760</v>
          </cell>
          <cell r="E1639" t="str">
            <v>지역</v>
          </cell>
          <cell r="F1639" t="str">
            <v>290843.850</v>
          </cell>
          <cell r="G1639" t="str">
            <v>266175.570</v>
          </cell>
        </row>
        <row r="1640">
          <cell r="C1640">
            <v>10280</v>
          </cell>
          <cell r="D1640" t="str">
            <v>43740D000002762</v>
          </cell>
          <cell r="E1640" t="str">
            <v>지역</v>
          </cell>
          <cell r="F1640" t="str">
            <v>291009.130</v>
          </cell>
          <cell r="G1640" t="str">
            <v>266180.470</v>
          </cell>
        </row>
        <row r="1641">
          <cell r="C1641">
            <v>10281</v>
          </cell>
          <cell r="D1641" t="str">
            <v>43740D000002763</v>
          </cell>
          <cell r="E1641" t="str">
            <v>지역</v>
          </cell>
          <cell r="F1641" t="str">
            <v>291160.870</v>
          </cell>
          <cell r="G1641" t="str">
            <v>266109.840</v>
          </cell>
        </row>
        <row r="1642">
          <cell r="C1642">
            <v>10282</v>
          </cell>
          <cell r="D1642" t="str">
            <v>43740D000002764</v>
          </cell>
          <cell r="E1642" t="str">
            <v>지역</v>
          </cell>
          <cell r="F1642" t="str">
            <v>291362.100</v>
          </cell>
          <cell r="G1642" t="str">
            <v>266095.700</v>
          </cell>
        </row>
        <row r="1643">
          <cell r="C1643">
            <v>10283</v>
          </cell>
          <cell r="D1643" t="str">
            <v>43740D000002765</v>
          </cell>
          <cell r="E1643" t="str">
            <v>지역</v>
          </cell>
          <cell r="F1643" t="str">
            <v>291465.460</v>
          </cell>
          <cell r="G1643" t="str">
            <v>266041.730</v>
          </cell>
        </row>
        <row r="1644">
          <cell r="C1644">
            <v>10284</v>
          </cell>
          <cell r="D1644" t="str">
            <v>43740D000002766</v>
          </cell>
          <cell r="E1644" t="str">
            <v>지역</v>
          </cell>
          <cell r="F1644" t="str">
            <v>291541.360</v>
          </cell>
          <cell r="G1644" t="str">
            <v>265983.500</v>
          </cell>
        </row>
        <row r="1645">
          <cell r="C1645">
            <v>10285</v>
          </cell>
          <cell r="D1645" t="str">
            <v>43740D000002767</v>
          </cell>
          <cell r="E1645" t="str">
            <v>지역</v>
          </cell>
          <cell r="F1645" t="str">
            <v>291688.670</v>
          </cell>
          <cell r="G1645" t="str">
            <v>265929.130</v>
          </cell>
        </row>
        <row r="1646">
          <cell r="C1646">
            <v>10286</v>
          </cell>
          <cell r="D1646" t="str">
            <v>43740D000002768</v>
          </cell>
          <cell r="E1646" t="str">
            <v>지역</v>
          </cell>
          <cell r="F1646" t="str">
            <v>295684.060</v>
          </cell>
          <cell r="G1646" t="str">
            <v>269104.580</v>
          </cell>
        </row>
        <row r="1647">
          <cell r="C1647">
            <v>10287</v>
          </cell>
          <cell r="D1647" t="str">
            <v>43740D000002769</v>
          </cell>
          <cell r="E1647" t="str">
            <v>지역</v>
          </cell>
          <cell r="F1647" t="str">
            <v>295711.280</v>
          </cell>
          <cell r="G1647" t="str">
            <v>269222.950</v>
          </cell>
        </row>
        <row r="1648">
          <cell r="C1648">
            <v>10288</v>
          </cell>
          <cell r="D1648" t="str">
            <v>43740D000002770</v>
          </cell>
          <cell r="E1648" t="str">
            <v>지역</v>
          </cell>
          <cell r="F1648" t="str">
            <v>295736.670</v>
          </cell>
          <cell r="G1648" t="str">
            <v>269379.190</v>
          </cell>
        </row>
        <row r="1649">
          <cell r="C1649">
            <v>10293</v>
          </cell>
          <cell r="D1649" t="str">
            <v>43740D000002775</v>
          </cell>
          <cell r="E1649" t="str">
            <v>지역</v>
          </cell>
          <cell r="F1649" t="str">
            <v>295747.810</v>
          </cell>
          <cell r="G1649" t="str">
            <v>269677.260</v>
          </cell>
        </row>
        <row r="1650">
          <cell r="C1650">
            <v>10305</v>
          </cell>
          <cell r="D1650" t="str">
            <v>43740D000002787</v>
          </cell>
          <cell r="E1650" t="str">
            <v>지역</v>
          </cell>
          <cell r="F1650" t="str">
            <v>294955.730</v>
          </cell>
          <cell r="G1650" t="str">
            <v>270069.390</v>
          </cell>
        </row>
        <row r="1651">
          <cell r="C1651">
            <v>10307</v>
          </cell>
          <cell r="D1651" t="str">
            <v>43740D000002789</v>
          </cell>
          <cell r="E1651" t="str">
            <v>지역</v>
          </cell>
          <cell r="F1651" t="str">
            <v>294839.790</v>
          </cell>
          <cell r="G1651" t="str">
            <v>270171.120</v>
          </cell>
        </row>
        <row r="1652">
          <cell r="C1652">
            <v>10308</v>
          </cell>
          <cell r="D1652" t="str">
            <v>43740D000002790</v>
          </cell>
          <cell r="E1652" t="str">
            <v>지역</v>
          </cell>
          <cell r="F1652" t="str">
            <v>294794.770</v>
          </cell>
          <cell r="G1652" t="str">
            <v>270140.690</v>
          </cell>
        </row>
        <row r="1653">
          <cell r="C1653">
            <v>10309</v>
          </cell>
          <cell r="D1653" t="str">
            <v>43740D000002791</v>
          </cell>
          <cell r="E1653" t="str">
            <v>지역</v>
          </cell>
          <cell r="F1653" t="str">
            <v>294777.240</v>
          </cell>
          <cell r="G1653" t="str">
            <v>270125.620</v>
          </cell>
        </row>
        <row r="1654">
          <cell r="C1654">
            <v>10310</v>
          </cell>
          <cell r="D1654" t="str">
            <v>43740D000002792</v>
          </cell>
          <cell r="E1654" t="str">
            <v>지역</v>
          </cell>
          <cell r="F1654" t="str">
            <v>294762.130</v>
          </cell>
          <cell r="G1654" t="str">
            <v>270081.730</v>
          </cell>
        </row>
        <row r="1655">
          <cell r="C1655">
            <v>10311</v>
          </cell>
          <cell r="D1655" t="str">
            <v>43740D000002793</v>
          </cell>
          <cell r="E1655" t="str">
            <v>지역</v>
          </cell>
          <cell r="F1655" t="str">
            <v>294752.660</v>
          </cell>
          <cell r="G1655" t="str">
            <v>270049.930</v>
          </cell>
        </row>
        <row r="1656">
          <cell r="C1656">
            <v>10313</v>
          </cell>
          <cell r="D1656" t="str">
            <v>43740D000002795</v>
          </cell>
          <cell r="E1656" t="str">
            <v>지역</v>
          </cell>
          <cell r="F1656" t="str">
            <v>294745.600</v>
          </cell>
          <cell r="G1656" t="str">
            <v>269846.430</v>
          </cell>
        </row>
        <row r="1657">
          <cell r="C1657">
            <v>10315</v>
          </cell>
          <cell r="D1657" t="str">
            <v>43740D000002797</v>
          </cell>
          <cell r="E1657" t="str">
            <v>지역</v>
          </cell>
          <cell r="F1657" t="str">
            <v>294843.240</v>
          </cell>
          <cell r="G1657" t="str">
            <v>269797.080</v>
          </cell>
        </row>
        <row r="1658">
          <cell r="C1658">
            <v>10317</v>
          </cell>
          <cell r="D1658" t="str">
            <v>43740D000002799</v>
          </cell>
          <cell r="E1658" t="str">
            <v>지역</v>
          </cell>
          <cell r="F1658" t="str">
            <v>295072.290</v>
          </cell>
          <cell r="G1658" t="str">
            <v>269807.130</v>
          </cell>
        </row>
        <row r="1659">
          <cell r="C1659">
            <v>10318</v>
          </cell>
          <cell r="D1659" t="str">
            <v>43740D000002800</v>
          </cell>
          <cell r="E1659" t="str">
            <v>지역</v>
          </cell>
          <cell r="F1659" t="str">
            <v>295129.920</v>
          </cell>
          <cell r="G1659" t="str">
            <v>269767.780</v>
          </cell>
        </row>
        <row r="1660">
          <cell r="C1660">
            <v>10319</v>
          </cell>
          <cell r="D1660" t="str">
            <v>43740D000002801</v>
          </cell>
          <cell r="E1660" t="str">
            <v>지역</v>
          </cell>
          <cell r="F1660" t="str">
            <v>295184.930</v>
          </cell>
          <cell r="G1660" t="str">
            <v>269726.480</v>
          </cell>
        </row>
        <row r="1661">
          <cell r="C1661">
            <v>10321</v>
          </cell>
          <cell r="D1661" t="str">
            <v>43740D000002803</v>
          </cell>
          <cell r="E1661" t="str">
            <v>지역</v>
          </cell>
          <cell r="F1661" t="str">
            <v>295268.860</v>
          </cell>
          <cell r="G1661" t="str">
            <v>269688.430</v>
          </cell>
        </row>
        <row r="1662">
          <cell r="C1662">
            <v>10322</v>
          </cell>
          <cell r="D1662" t="str">
            <v>43740D000002804</v>
          </cell>
          <cell r="E1662" t="str">
            <v>지역</v>
          </cell>
          <cell r="F1662" t="str">
            <v>295346.760</v>
          </cell>
          <cell r="G1662" t="str">
            <v>269643.740</v>
          </cell>
        </row>
        <row r="1663">
          <cell r="C1663">
            <v>10323</v>
          </cell>
          <cell r="D1663" t="str">
            <v>43740D000002805</v>
          </cell>
          <cell r="E1663" t="str">
            <v>지역</v>
          </cell>
          <cell r="F1663" t="str">
            <v>295358.570</v>
          </cell>
          <cell r="G1663" t="str">
            <v>269632.280</v>
          </cell>
        </row>
        <row r="1664">
          <cell r="C1664">
            <v>10324</v>
          </cell>
          <cell r="D1664" t="str">
            <v>43740D000002806</v>
          </cell>
          <cell r="E1664" t="str">
            <v>지역</v>
          </cell>
          <cell r="F1664" t="str">
            <v>295406.970</v>
          </cell>
          <cell r="G1664" t="str">
            <v>269622.340</v>
          </cell>
        </row>
        <row r="1665">
          <cell r="C1665">
            <v>10325</v>
          </cell>
          <cell r="D1665" t="str">
            <v>43740D000002807</v>
          </cell>
          <cell r="E1665" t="str">
            <v>지역</v>
          </cell>
          <cell r="F1665" t="str">
            <v>295437.860</v>
          </cell>
          <cell r="G1665" t="str">
            <v>269595.850</v>
          </cell>
        </row>
        <row r="1666">
          <cell r="C1666">
            <v>10326</v>
          </cell>
          <cell r="D1666" t="str">
            <v>43740D000002808</v>
          </cell>
          <cell r="E1666" t="str">
            <v>지역</v>
          </cell>
          <cell r="F1666" t="str">
            <v>295391.580</v>
          </cell>
          <cell r="G1666" t="str">
            <v>269526.760</v>
          </cell>
        </row>
        <row r="1667">
          <cell r="C1667">
            <v>10327</v>
          </cell>
          <cell r="D1667" t="str">
            <v>43740D000002809</v>
          </cell>
          <cell r="E1667" t="str">
            <v>지역</v>
          </cell>
          <cell r="F1667" t="str">
            <v>295418.720</v>
          </cell>
          <cell r="G1667" t="str">
            <v>269433.980</v>
          </cell>
        </row>
        <row r="1668">
          <cell r="C1668">
            <v>10328</v>
          </cell>
          <cell r="D1668" t="str">
            <v>43740D000002810</v>
          </cell>
          <cell r="E1668" t="str">
            <v>지역</v>
          </cell>
          <cell r="F1668" t="str">
            <v>295254.600</v>
          </cell>
          <cell r="G1668" t="str">
            <v>269420.810</v>
          </cell>
        </row>
        <row r="1669">
          <cell r="C1669">
            <v>10329</v>
          </cell>
          <cell r="D1669" t="str">
            <v>43740D000002811</v>
          </cell>
          <cell r="E1669" t="str">
            <v>지역</v>
          </cell>
          <cell r="F1669" t="str">
            <v>295686.570</v>
          </cell>
          <cell r="G1669" t="str">
            <v>269532.400</v>
          </cell>
        </row>
        <row r="1670">
          <cell r="C1670">
            <v>10330</v>
          </cell>
          <cell r="D1670" t="str">
            <v>43740D000002812</v>
          </cell>
          <cell r="E1670" t="str">
            <v>지역</v>
          </cell>
          <cell r="F1670" t="str">
            <v>295727.930</v>
          </cell>
          <cell r="G1670" t="str">
            <v>269579.940</v>
          </cell>
        </row>
        <row r="1671">
          <cell r="C1671">
            <v>10333</v>
          </cell>
          <cell r="D1671" t="str">
            <v>43740D000002815</v>
          </cell>
          <cell r="E1671" t="str">
            <v>지역</v>
          </cell>
          <cell r="F1671" t="str">
            <v>295071.060</v>
          </cell>
          <cell r="G1671" t="str">
            <v>269958.320</v>
          </cell>
        </row>
        <row r="1672">
          <cell r="C1672">
            <v>10334</v>
          </cell>
          <cell r="D1672" t="str">
            <v>43740D000002816</v>
          </cell>
          <cell r="E1672" t="str">
            <v>지역</v>
          </cell>
          <cell r="F1672" t="str">
            <v>294913.180</v>
          </cell>
          <cell r="G1672" t="str">
            <v>270014.500</v>
          </cell>
        </row>
        <row r="1673">
          <cell r="C1673">
            <v>10335</v>
          </cell>
          <cell r="D1673" t="str">
            <v>43740D000002817</v>
          </cell>
          <cell r="E1673" t="str">
            <v>지역</v>
          </cell>
          <cell r="F1673" t="str">
            <v>294819.270</v>
          </cell>
          <cell r="G1673" t="str">
            <v>269943.410</v>
          </cell>
        </row>
        <row r="1674">
          <cell r="C1674">
            <v>10336</v>
          </cell>
          <cell r="D1674" t="str">
            <v>43740D000002818</v>
          </cell>
          <cell r="E1674" t="str">
            <v>지역</v>
          </cell>
          <cell r="F1674" t="str">
            <v>294923.590</v>
          </cell>
          <cell r="G1674" t="str">
            <v>269922.840</v>
          </cell>
        </row>
        <row r="1675">
          <cell r="C1675">
            <v>10337</v>
          </cell>
          <cell r="D1675" t="str">
            <v>43740D000002819</v>
          </cell>
          <cell r="E1675" t="str">
            <v>지역</v>
          </cell>
          <cell r="F1675" t="str">
            <v>295220.090</v>
          </cell>
          <cell r="G1675" t="str">
            <v>269851.800</v>
          </cell>
        </row>
        <row r="1676">
          <cell r="C1676">
            <v>10338</v>
          </cell>
          <cell r="D1676" t="str">
            <v>43740D000002820</v>
          </cell>
          <cell r="E1676" t="str">
            <v>지역</v>
          </cell>
          <cell r="F1676" t="str">
            <v>295311.400</v>
          </cell>
          <cell r="G1676" t="str">
            <v>269780.710</v>
          </cell>
        </row>
        <row r="1677">
          <cell r="C1677">
            <v>10339</v>
          </cell>
          <cell r="D1677" t="str">
            <v>43740D000002821</v>
          </cell>
          <cell r="E1677" t="str">
            <v>지역</v>
          </cell>
          <cell r="F1677" t="str">
            <v>295412.050</v>
          </cell>
          <cell r="G1677" t="str">
            <v>269681.390</v>
          </cell>
        </row>
        <row r="1678">
          <cell r="C1678">
            <v>10341</v>
          </cell>
          <cell r="D1678" t="str">
            <v>43740D000002823</v>
          </cell>
          <cell r="E1678" t="str">
            <v>지역</v>
          </cell>
          <cell r="F1678" t="str">
            <v>296714.490</v>
          </cell>
          <cell r="G1678" t="str">
            <v>269361.290</v>
          </cell>
        </row>
        <row r="1679">
          <cell r="C1679">
            <v>10342</v>
          </cell>
          <cell r="D1679" t="str">
            <v>43740D000002824</v>
          </cell>
          <cell r="E1679" t="str">
            <v>지역</v>
          </cell>
          <cell r="F1679" t="str">
            <v>296753.650</v>
          </cell>
          <cell r="G1679" t="str">
            <v>269308.150</v>
          </cell>
        </row>
        <row r="1680">
          <cell r="C1680">
            <v>10344</v>
          </cell>
          <cell r="D1680" t="str">
            <v>43740D000002826</v>
          </cell>
          <cell r="E1680" t="str">
            <v>지역</v>
          </cell>
          <cell r="F1680" t="str">
            <v>296862.230</v>
          </cell>
          <cell r="G1680" t="str">
            <v>269322.890</v>
          </cell>
        </row>
        <row r="1681">
          <cell r="C1681">
            <v>10345</v>
          </cell>
          <cell r="D1681" t="str">
            <v>43740D000002827</v>
          </cell>
          <cell r="E1681" t="str">
            <v>지역</v>
          </cell>
          <cell r="F1681" t="str">
            <v>296962.110</v>
          </cell>
          <cell r="G1681" t="str">
            <v>269379.340</v>
          </cell>
        </row>
        <row r="1682">
          <cell r="C1682">
            <v>10347</v>
          </cell>
          <cell r="D1682" t="str">
            <v>43740D000002829</v>
          </cell>
          <cell r="E1682" t="str">
            <v>지역</v>
          </cell>
          <cell r="F1682" t="str">
            <v>296252.350</v>
          </cell>
          <cell r="G1682" t="str">
            <v>268902.050</v>
          </cell>
        </row>
        <row r="1683">
          <cell r="C1683">
            <v>10353</v>
          </cell>
          <cell r="D1683" t="str">
            <v>43740D000002835</v>
          </cell>
          <cell r="E1683" t="str">
            <v>지역</v>
          </cell>
          <cell r="F1683" t="str">
            <v>295401.670</v>
          </cell>
          <cell r="G1683" t="str">
            <v>268717.160</v>
          </cell>
        </row>
        <row r="1684">
          <cell r="C1684">
            <v>10359</v>
          </cell>
          <cell r="D1684" t="str">
            <v>43740D000002841</v>
          </cell>
          <cell r="E1684" t="str">
            <v>지역</v>
          </cell>
          <cell r="F1684" t="str">
            <v>294822.430</v>
          </cell>
          <cell r="G1684" t="str">
            <v>268877.310</v>
          </cell>
        </row>
        <row r="1685">
          <cell r="C1685">
            <v>10360</v>
          </cell>
          <cell r="D1685" t="str">
            <v>43740D000002842</v>
          </cell>
          <cell r="E1685" t="str">
            <v>지역</v>
          </cell>
          <cell r="F1685" t="str">
            <v>294858.130</v>
          </cell>
          <cell r="G1685" t="str">
            <v>268922.310</v>
          </cell>
        </row>
        <row r="1686">
          <cell r="C1686">
            <v>10361</v>
          </cell>
          <cell r="D1686" t="str">
            <v>43740D000002843</v>
          </cell>
          <cell r="E1686" t="str">
            <v>지역</v>
          </cell>
          <cell r="F1686" t="str">
            <v>294885.740</v>
          </cell>
          <cell r="G1686" t="str">
            <v>268958.320</v>
          </cell>
        </row>
        <row r="1687">
          <cell r="C1687">
            <v>10362</v>
          </cell>
          <cell r="D1687" t="str">
            <v>43740D000002844</v>
          </cell>
          <cell r="E1687" t="str">
            <v>지역</v>
          </cell>
          <cell r="F1687" t="str">
            <v>294917.430</v>
          </cell>
          <cell r="G1687" t="str">
            <v>268998.960</v>
          </cell>
        </row>
        <row r="1688">
          <cell r="C1688">
            <v>10363</v>
          </cell>
          <cell r="D1688" t="str">
            <v>43740D000002845</v>
          </cell>
          <cell r="E1688" t="str">
            <v>지역</v>
          </cell>
          <cell r="F1688" t="str">
            <v>294958.250</v>
          </cell>
          <cell r="G1688" t="str">
            <v>269031.790</v>
          </cell>
        </row>
        <row r="1689">
          <cell r="C1689">
            <v>10364</v>
          </cell>
          <cell r="D1689" t="str">
            <v>43740D000002846</v>
          </cell>
          <cell r="E1689" t="str">
            <v>지역</v>
          </cell>
          <cell r="F1689" t="str">
            <v>294983.460</v>
          </cell>
          <cell r="G1689" t="str">
            <v>269005.330</v>
          </cell>
        </row>
        <row r="1690">
          <cell r="C1690">
            <v>10365</v>
          </cell>
          <cell r="D1690" t="str">
            <v>43740D000002847</v>
          </cell>
          <cell r="E1690" t="str">
            <v>지역</v>
          </cell>
          <cell r="F1690" t="str">
            <v>295004.260</v>
          </cell>
          <cell r="G1690" t="str">
            <v>269007.340</v>
          </cell>
        </row>
        <row r="1691">
          <cell r="C1691">
            <v>10366</v>
          </cell>
          <cell r="D1691" t="str">
            <v>43740D000002848</v>
          </cell>
          <cell r="E1691" t="str">
            <v>지역</v>
          </cell>
          <cell r="F1691" t="str">
            <v>295068.230</v>
          </cell>
          <cell r="G1691" t="str">
            <v>269088.230</v>
          </cell>
        </row>
        <row r="1692">
          <cell r="C1692">
            <v>10367</v>
          </cell>
          <cell r="D1692" t="str">
            <v>43740D000002849</v>
          </cell>
          <cell r="E1692" t="str">
            <v>지역</v>
          </cell>
          <cell r="F1692" t="str">
            <v>295172.220</v>
          </cell>
          <cell r="G1692" t="str">
            <v>269202.150</v>
          </cell>
        </row>
        <row r="1693">
          <cell r="C1693">
            <v>10368</v>
          </cell>
          <cell r="D1693" t="str">
            <v>43740D000002850</v>
          </cell>
          <cell r="E1693" t="str">
            <v>지역</v>
          </cell>
          <cell r="F1693" t="str">
            <v>295264.590</v>
          </cell>
          <cell r="G1693" t="str">
            <v>269301.060</v>
          </cell>
        </row>
        <row r="1694">
          <cell r="C1694">
            <v>10369</v>
          </cell>
          <cell r="D1694" t="str">
            <v>43740D000002851</v>
          </cell>
          <cell r="E1694" t="str">
            <v>지역</v>
          </cell>
          <cell r="F1694" t="str">
            <v>295815.780</v>
          </cell>
          <cell r="G1694" t="str">
            <v>269049.200</v>
          </cell>
        </row>
        <row r="1695">
          <cell r="C1695">
            <v>10370</v>
          </cell>
          <cell r="D1695" t="str">
            <v>43740D000002852</v>
          </cell>
          <cell r="E1695" t="str">
            <v>지역</v>
          </cell>
          <cell r="F1695" t="str">
            <v>295723.040</v>
          </cell>
          <cell r="G1695" t="str">
            <v>269070.230</v>
          </cell>
        </row>
        <row r="1696">
          <cell r="C1696">
            <v>10371</v>
          </cell>
          <cell r="D1696" t="str">
            <v>43740D000002853</v>
          </cell>
          <cell r="E1696" t="str">
            <v>지역</v>
          </cell>
          <cell r="F1696" t="str">
            <v>295602.950</v>
          </cell>
          <cell r="G1696" t="str">
            <v>269086.480</v>
          </cell>
        </row>
        <row r="1697">
          <cell r="C1697">
            <v>10372</v>
          </cell>
          <cell r="D1697" t="str">
            <v>43740D000002854</v>
          </cell>
          <cell r="E1697" t="str">
            <v>지역</v>
          </cell>
          <cell r="F1697" t="str">
            <v>295456.930</v>
          </cell>
          <cell r="G1697" t="str">
            <v>269147.840</v>
          </cell>
        </row>
        <row r="1698">
          <cell r="C1698">
            <v>10373</v>
          </cell>
          <cell r="D1698" t="str">
            <v>43740D000002855</v>
          </cell>
          <cell r="E1698" t="str">
            <v>지역</v>
          </cell>
          <cell r="F1698" t="str">
            <v>295378.770</v>
          </cell>
          <cell r="G1698" t="str">
            <v>269230.910</v>
          </cell>
        </row>
        <row r="1699">
          <cell r="C1699">
            <v>10374</v>
          </cell>
          <cell r="D1699" t="str">
            <v>43740D000002856</v>
          </cell>
          <cell r="E1699" t="str">
            <v>지역</v>
          </cell>
          <cell r="F1699" t="str">
            <v>295307.960</v>
          </cell>
          <cell r="G1699" t="str">
            <v>269339.440</v>
          </cell>
        </row>
        <row r="1700">
          <cell r="C1700">
            <v>10375</v>
          </cell>
          <cell r="D1700" t="str">
            <v>43740D000002857</v>
          </cell>
          <cell r="E1700" t="str">
            <v>지역</v>
          </cell>
          <cell r="F1700" t="str">
            <v>295850.530</v>
          </cell>
          <cell r="G1700" t="str">
            <v>269010.320</v>
          </cell>
        </row>
        <row r="1701">
          <cell r="C1701">
            <v>10376</v>
          </cell>
          <cell r="D1701" t="str">
            <v>43740D000002858</v>
          </cell>
          <cell r="E1701" t="str">
            <v>지역</v>
          </cell>
          <cell r="F1701" t="str">
            <v>295888.630</v>
          </cell>
          <cell r="G1701" t="str">
            <v>268831.390</v>
          </cell>
        </row>
        <row r="1702">
          <cell r="C1702">
            <v>10377</v>
          </cell>
          <cell r="D1702" t="str">
            <v>43740D000002859</v>
          </cell>
          <cell r="E1702" t="str">
            <v>지역</v>
          </cell>
          <cell r="F1702" t="str">
            <v>295741.180</v>
          </cell>
          <cell r="G1702" t="str">
            <v>268864.960</v>
          </cell>
        </row>
        <row r="1703">
          <cell r="C1703">
            <v>10378</v>
          </cell>
          <cell r="D1703" t="str">
            <v>43740D000002860</v>
          </cell>
          <cell r="E1703" t="str">
            <v>지역</v>
          </cell>
          <cell r="F1703" t="str">
            <v>295756.750</v>
          </cell>
          <cell r="G1703" t="str">
            <v>268808.550</v>
          </cell>
        </row>
        <row r="1704">
          <cell r="C1704">
            <v>10379</v>
          </cell>
          <cell r="D1704" t="str">
            <v>43740D000002861</v>
          </cell>
          <cell r="E1704" t="str">
            <v>지역</v>
          </cell>
          <cell r="F1704" t="str">
            <v>295720.320</v>
          </cell>
          <cell r="G1704" t="str">
            <v>268780.420</v>
          </cell>
        </row>
        <row r="1705">
          <cell r="C1705">
            <v>10380</v>
          </cell>
          <cell r="D1705" t="str">
            <v>43740D000002862</v>
          </cell>
          <cell r="E1705" t="str">
            <v>지역</v>
          </cell>
          <cell r="F1705" t="str">
            <v>295681.050</v>
          </cell>
          <cell r="G1705" t="str">
            <v>268755.090</v>
          </cell>
        </row>
        <row r="1706">
          <cell r="C1706">
            <v>10381</v>
          </cell>
          <cell r="D1706" t="str">
            <v>43740D000002863</v>
          </cell>
          <cell r="E1706" t="str">
            <v>지역</v>
          </cell>
          <cell r="F1706" t="str">
            <v>295589.750</v>
          </cell>
          <cell r="G1706" t="str">
            <v>268770.850</v>
          </cell>
        </row>
        <row r="1707">
          <cell r="C1707">
            <v>10382</v>
          </cell>
          <cell r="D1707" t="str">
            <v>43740D000002864</v>
          </cell>
          <cell r="E1707" t="str">
            <v>지역</v>
          </cell>
          <cell r="F1707" t="str">
            <v>295561.150</v>
          </cell>
          <cell r="G1707" t="str">
            <v>268812.870</v>
          </cell>
        </row>
        <row r="1708">
          <cell r="C1708">
            <v>10383</v>
          </cell>
          <cell r="D1708" t="str">
            <v>43740D000002865</v>
          </cell>
          <cell r="E1708" t="str">
            <v>지역</v>
          </cell>
          <cell r="F1708" t="str">
            <v>295540.500</v>
          </cell>
          <cell r="G1708" t="str">
            <v>268860.590</v>
          </cell>
        </row>
        <row r="1709">
          <cell r="C1709">
            <v>10384</v>
          </cell>
          <cell r="D1709" t="str">
            <v>43740D000002866</v>
          </cell>
          <cell r="E1709" t="str">
            <v>지역</v>
          </cell>
          <cell r="F1709" t="str">
            <v>295512.840</v>
          </cell>
          <cell r="G1709" t="str">
            <v>268866.780</v>
          </cell>
        </row>
        <row r="1710">
          <cell r="C1710">
            <v>10385</v>
          </cell>
          <cell r="D1710" t="str">
            <v>43740D000002867</v>
          </cell>
          <cell r="E1710" t="str">
            <v>지역</v>
          </cell>
          <cell r="F1710" t="str">
            <v>295419.970</v>
          </cell>
          <cell r="G1710" t="str">
            <v>268924.100</v>
          </cell>
        </row>
        <row r="1711">
          <cell r="C1711">
            <v>10386</v>
          </cell>
          <cell r="D1711" t="str">
            <v>43740D000002868</v>
          </cell>
          <cell r="E1711" t="str">
            <v>지역</v>
          </cell>
          <cell r="F1711" t="str">
            <v>295282.650</v>
          </cell>
          <cell r="G1711" t="str">
            <v>268949.320</v>
          </cell>
        </row>
        <row r="1712">
          <cell r="C1712">
            <v>10387</v>
          </cell>
          <cell r="D1712" t="str">
            <v>43740D000002869</v>
          </cell>
          <cell r="E1712" t="str">
            <v>지역</v>
          </cell>
          <cell r="F1712" t="str">
            <v>295336.840</v>
          </cell>
          <cell r="G1712" t="str">
            <v>268856.060</v>
          </cell>
        </row>
        <row r="1713">
          <cell r="C1713">
            <v>10388</v>
          </cell>
          <cell r="D1713" t="str">
            <v>43740D000002870</v>
          </cell>
          <cell r="E1713" t="str">
            <v>지역</v>
          </cell>
          <cell r="F1713" t="str">
            <v>295384.710</v>
          </cell>
          <cell r="G1713" t="str">
            <v>268764.550</v>
          </cell>
        </row>
        <row r="1714">
          <cell r="C1714">
            <v>10389</v>
          </cell>
          <cell r="D1714" t="str">
            <v>43740D000002871</v>
          </cell>
          <cell r="E1714" t="str">
            <v>지역</v>
          </cell>
          <cell r="F1714" t="str">
            <v>295364.970</v>
          </cell>
          <cell r="G1714" t="str">
            <v>268710.310</v>
          </cell>
        </row>
        <row r="1715">
          <cell r="C1715">
            <v>10390</v>
          </cell>
          <cell r="D1715" t="str">
            <v>43740D000002872</v>
          </cell>
          <cell r="E1715" t="str">
            <v>지역</v>
          </cell>
          <cell r="F1715" t="str">
            <v>295286.230</v>
          </cell>
          <cell r="G1715" t="str">
            <v>268695.370</v>
          </cell>
        </row>
        <row r="1716">
          <cell r="C1716">
            <v>10391</v>
          </cell>
          <cell r="D1716" t="str">
            <v>43740D000002873</v>
          </cell>
          <cell r="E1716" t="str">
            <v>지역</v>
          </cell>
          <cell r="F1716" t="str">
            <v>295216.260</v>
          </cell>
          <cell r="G1716" t="str">
            <v>268708.790</v>
          </cell>
        </row>
        <row r="1717">
          <cell r="C1717">
            <v>10392</v>
          </cell>
          <cell r="D1717" t="str">
            <v>43740D000002874</v>
          </cell>
          <cell r="E1717" t="str">
            <v>지역</v>
          </cell>
          <cell r="F1717" t="str">
            <v>295073.070</v>
          </cell>
          <cell r="G1717" t="str">
            <v>268717.530</v>
          </cell>
        </row>
        <row r="1718">
          <cell r="C1718">
            <v>10393</v>
          </cell>
          <cell r="D1718" t="str">
            <v>43740D000002875</v>
          </cell>
          <cell r="E1718" t="str">
            <v>지역</v>
          </cell>
          <cell r="F1718" t="str">
            <v>294960.240</v>
          </cell>
          <cell r="G1718" t="str">
            <v>268728.490</v>
          </cell>
        </row>
        <row r="1719">
          <cell r="C1719">
            <v>10394</v>
          </cell>
          <cell r="D1719" t="str">
            <v>43740D000002876</v>
          </cell>
          <cell r="E1719" t="str">
            <v>지역</v>
          </cell>
          <cell r="F1719" t="str">
            <v>294862.060</v>
          </cell>
          <cell r="G1719" t="str">
            <v>268820.660</v>
          </cell>
        </row>
        <row r="1720">
          <cell r="C1720">
            <v>10395</v>
          </cell>
          <cell r="D1720" t="str">
            <v>43740D000002877</v>
          </cell>
          <cell r="E1720" t="str">
            <v>지역</v>
          </cell>
          <cell r="F1720" t="str">
            <v>294940.970</v>
          </cell>
          <cell r="G1720" t="str">
            <v>268919.270</v>
          </cell>
        </row>
        <row r="1721">
          <cell r="C1721">
            <v>10396</v>
          </cell>
          <cell r="D1721" t="str">
            <v>43740D000002878</v>
          </cell>
          <cell r="E1721" t="str">
            <v>지역</v>
          </cell>
          <cell r="F1721" t="str">
            <v>294962.880</v>
          </cell>
          <cell r="G1721" t="str">
            <v>268971.820</v>
          </cell>
        </row>
        <row r="1722">
          <cell r="C1722">
            <v>10397</v>
          </cell>
          <cell r="D1722" t="str">
            <v>43740D000002879</v>
          </cell>
          <cell r="E1722" t="str">
            <v>지역</v>
          </cell>
          <cell r="F1722" t="str">
            <v>294994.170</v>
          </cell>
          <cell r="G1722" t="str">
            <v>268875.820</v>
          </cell>
        </row>
        <row r="1723">
          <cell r="C1723">
            <v>10398</v>
          </cell>
          <cell r="D1723" t="str">
            <v>43740D000002880</v>
          </cell>
          <cell r="E1723" t="str">
            <v>지역</v>
          </cell>
          <cell r="F1723" t="str">
            <v>294969.050</v>
          </cell>
          <cell r="G1723" t="str">
            <v>268852.410</v>
          </cell>
        </row>
        <row r="1724">
          <cell r="C1724">
            <v>10399</v>
          </cell>
          <cell r="D1724" t="str">
            <v>43740D000002881</v>
          </cell>
          <cell r="E1724" t="str">
            <v>지역</v>
          </cell>
          <cell r="F1724" t="str">
            <v>295043.130</v>
          </cell>
          <cell r="G1724" t="str">
            <v>268865.390</v>
          </cell>
        </row>
        <row r="1725">
          <cell r="C1725">
            <v>10400</v>
          </cell>
          <cell r="D1725" t="str">
            <v>43740D000002882</v>
          </cell>
          <cell r="E1725" t="str">
            <v>지역</v>
          </cell>
          <cell r="F1725" t="str">
            <v>295049.860</v>
          </cell>
          <cell r="G1725" t="str">
            <v>268950.160</v>
          </cell>
        </row>
        <row r="1726">
          <cell r="C1726">
            <v>10401</v>
          </cell>
          <cell r="D1726" t="str">
            <v>43740D000002883</v>
          </cell>
          <cell r="E1726" t="str">
            <v>지역</v>
          </cell>
          <cell r="F1726" t="str">
            <v>295025.150</v>
          </cell>
          <cell r="G1726" t="str">
            <v>268976.930</v>
          </cell>
        </row>
        <row r="1727">
          <cell r="C1727">
            <v>10402</v>
          </cell>
          <cell r="D1727" t="str">
            <v>43740D000002884</v>
          </cell>
          <cell r="E1727" t="str">
            <v>지역</v>
          </cell>
          <cell r="F1727" t="str">
            <v>295062.450</v>
          </cell>
          <cell r="G1727" t="str">
            <v>269006.690</v>
          </cell>
        </row>
        <row r="1728">
          <cell r="C1728">
            <v>10403</v>
          </cell>
          <cell r="D1728" t="str">
            <v>43740D000002885</v>
          </cell>
          <cell r="E1728" t="str">
            <v>지역</v>
          </cell>
          <cell r="F1728" t="str">
            <v>295143.380</v>
          </cell>
          <cell r="G1728" t="str">
            <v>269113.860</v>
          </cell>
        </row>
        <row r="1729">
          <cell r="C1729">
            <v>10404</v>
          </cell>
          <cell r="D1729" t="str">
            <v>43740D000002886</v>
          </cell>
          <cell r="E1729" t="str">
            <v>지역</v>
          </cell>
          <cell r="F1729" t="str">
            <v>295302.180</v>
          </cell>
          <cell r="G1729" t="str">
            <v>269250.950</v>
          </cell>
        </row>
        <row r="1730">
          <cell r="C1730">
            <v>10405</v>
          </cell>
          <cell r="D1730" t="str">
            <v>43740D000002887</v>
          </cell>
          <cell r="E1730" t="str">
            <v>지역</v>
          </cell>
          <cell r="F1730" t="str">
            <v>295336.770</v>
          </cell>
          <cell r="G1730" t="str">
            <v>269295.880</v>
          </cell>
        </row>
        <row r="1731">
          <cell r="C1731">
            <v>10406</v>
          </cell>
          <cell r="D1731" t="str">
            <v>43740D000002888</v>
          </cell>
          <cell r="E1731" t="str">
            <v>지역</v>
          </cell>
          <cell r="F1731" t="str">
            <v>296272.580</v>
          </cell>
          <cell r="G1731" t="str">
            <v>268922.620</v>
          </cell>
        </row>
        <row r="1732">
          <cell r="C1732">
            <v>10407</v>
          </cell>
          <cell r="D1732" t="str">
            <v>43740D000002889</v>
          </cell>
          <cell r="E1732" t="str">
            <v>지역</v>
          </cell>
          <cell r="F1732" t="str">
            <v>296029.240</v>
          </cell>
          <cell r="G1732" t="str">
            <v>268957.930</v>
          </cell>
        </row>
        <row r="1733">
          <cell r="C1733">
            <v>10408</v>
          </cell>
          <cell r="D1733" t="str">
            <v>43740D000002890</v>
          </cell>
          <cell r="E1733" t="str">
            <v>지역</v>
          </cell>
          <cell r="F1733" t="str">
            <v>295957.690</v>
          </cell>
          <cell r="G1733" t="str">
            <v>268985.060</v>
          </cell>
        </row>
        <row r="1734">
          <cell r="C1734">
            <v>10409</v>
          </cell>
          <cell r="D1734" t="str">
            <v>43740D000002891</v>
          </cell>
          <cell r="E1734" t="str">
            <v>지역</v>
          </cell>
          <cell r="F1734" t="str">
            <v>295844.530</v>
          </cell>
          <cell r="G1734" t="str">
            <v>268989.060</v>
          </cell>
        </row>
        <row r="1735">
          <cell r="C1735">
            <v>10410</v>
          </cell>
          <cell r="D1735" t="str">
            <v>43740D000002892</v>
          </cell>
          <cell r="E1735" t="str">
            <v>지역</v>
          </cell>
          <cell r="F1735" t="str">
            <v>295755.610</v>
          </cell>
          <cell r="G1735" t="str">
            <v>269017.700</v>
          </cell>
        </row>
        <row r="1736">
          <cell r="C1736">
            <v>10411</v>
          </cell>
          <cell r="D1736" t="str">
            <v>43740D000002893</v>
          </cell>
          <cell r="E1736" t="str">
            <v>지역</v>
          </cell>
          <cell r="F1736" t="str">
            <v>295606.340</v>
          </cell>
          <cell r="G1736" t="str">
            <v>269044.000</v>
          </cell>
        </row>
        <row r="1737">
          <cell r="C1737">
            <v>10412</v>
          </cell>
          <cell r="D1737" t="str">
            <v>43740D000002894</v>
          </cell>
          <cell r="E1737" t="str">
            <v>지역</v>
          </cell>
          <cell r="F1737" t="str">
            <v>295443.120</v>
          </cell>
          <cell r="G1737" t="str">
            <v>269062.180</v>
          </cell>
        </row>
        <row r="1738">
          <cell r="C1738">
            <v>10413</v>
          </cell>
          <cell r="D1738" t="str">
            <v>43740D000002895</v>
          </cell>
          <cell r="E1738" t="str">
            <v>지역</v>
          </cell>
          <cell r="F1738" t="str">
            <v>295307.150</v>
          </cell>
          <cell r="G1738" t="str">
            <v>269092.440</v>
          </cell>
        </row>
        <row r="1739">
          <cell r="C1739">
            <v>10414</v>
          </cell>
          <cell r="D1739" t="str">
            <v>43740D000002896</v>
          </cell>
          <cell r="E1739" t="str">
            <v>지역</v>
          </cell>
          <cell r="F1739" t="str">
            <v>295392.890</v>
          </cell>
          <cell r="G1739" t="str">
            <v>269183.700</v>
          </cell>
        </row>
        <row r="1740">
          <cell r="C1740">
            <v>10415</v>
          </cell>
          <cell r="D1740" t="str">
            <v>43740D000002897</v>
          </cell>
          <cell r="E1740" t="str">
            <v>지역</v>
          </cell>
          <cell r="F1740" t="str">
            <v>295348.290</v>
          </cell>
          <cell r="G1740" t="str">
            <v>269227.270</v>
          </cell>
        </row>
        <row r="1741">
          <cell r="C1741">
            <v>10416</v>
          </cell>
          <cell r="D1741" t="str">
            <v>43740D000002898</v>
          </cell>
          <cell r="E1741" t="str">
            <v>지역</v>
          </cell>
          <cell r="F1741" t="str">
            <v>295576.650</v>
          </cell>
          <cell r="G1741" t="str">
            <v>269101.560</v>
          </cell>
        </row>
        <row r="1742">
          <cell r="C1742">
            <v>10417</v>
          </cell>
          <cell r="D1742" t="str">
            <v>43740D000002899</v>
          </cell>
          <cell r="E1742" t="str">
            <v>지역</v>
          </cell>
          <cell r="F1742" t="str">
            <v>295238.230</v>
          </cell>
          <cell r="G1742" t="str">
            <v>270081.860</v>
          </cell>
        </row>
        <row r="1743">
          <cell r="C1743">
            <v>10418</v>
          </cell>
          <cell r="D1743" t="str">
            <v>43740D000002900</v>
          </cell>
          <cell r="E1743" t="str">
            <v>지역</v>
          </cell>
          <cell r="F1743" t="str">
            <v>295610.360</v>
          </cell>
          <cell r="G1743" t="str">
            <v>270123.860</v>
          </cell>
        </row>
        <row r="1744">
          <cell r="C1744">
            <v>10424</v>
          </cell>
          <cell r="D1744" t="str">
            <v>43740D000002906</v>
          </cell>
          <cell r="E1744" t="str">
            <v>지역</v>
          </cell>
          <cell r="F1744" t="str">
            <v>296112.750</v>
          </cell>
          <cell r="G1744" t="str">
            <v>269109.110</v>
          </cell>
        </row>
        <row r="1745">
          <cell r="C1745">
            <v>10428</v>
          </cell>
          <cell r="D1745" t="str">
            <v>43740D000002910</v>
          </cell>
          <cell r="E1745" t="str">
            <v>지역</v>
          </cell>
          <cell r="F1745" t="str">
            <v>294642.000</v>
          </cell>
          <cell r="G1745" t="str">
            <v>269849.020</v>
          </cell>
        </row>
        <row r="1746">
          <cell r="C1746">
            <v>10429</v>
          </cell>
          <cell r="D1746" t="str">
            <v>43740D000002911</v>
          </cell>
          <cell r="E1746" t="str">
            <v>지역</v>
          </cell>
          <cell r="F1746" t="str">
            <v>294544.600</v>
          </cell>
          <cell r="G1746" t="str">
            <v>269883.210</v>
          </cell>
        </row>
        <row r="1747">
          <cell r="C1747">
            <v>10449</v>
          </cell>
          <cell r="D1747" t="str">
            <v>43740D000002931</v>
          </cell>
          <cell r="E1747" t="str">
            <v>지역</v>
          </cell>
          <cell r="F1747" t="str">
            <v>292915.170</v>
          </cell>
          <cell r="G1747" t="str">
            <v>269408.390</v>
          </cell>
        </row>
        <row r="1748">
          <cell r="C1748">
            <v>10455</v>
          </cell>
          <cell r="D1748" t="str">
            <v>43740D000002937</v>
          </cell>
          <cell r="E1748" t="str">
            <v>지역</v>
          </cell>
          <cell r="F1748" t="str">
            <v>295297.110</v>
          </cell>
          <cell r="G1748" t="str">
            <v>267716.710</v>
          </cell>
        </row>
        <row r="1749">
          <cell r="C1749">
            <v>10457</v>
          </cell>
          <cell r="D1749" t="str">
            <v>43740D000002939</v>
          </cell>
          <cell r="E1749" t="str">
            <v>지역</v>
          </cell>
          <cell r="F1749" t="str">
            <v>295688.260</v>
          </cell>
          <cell r="G1749" t="str">
            <v>267976.600</v>
          </cell>
        </row>
        <row r="1750">
          <cell r="C1750">
            <v>10458</v>
          </cell>
          <cell r="D1750" t="str">
            <v>43740D000002940</v>
          </cell>
          <cell r="E1750" t="str">
            <v>지역</v>
          </cell>
          <cell r="F1750" t="str">
            <v>294350.090</v>
          </cell>
          <cell r="G1750" t="str">
            <v>269942.310</v>
          </cell>
        </row>
        <row r="1751">
          <cell r="C1751">
            <v>10459</v>
          </cell>
          <cell r="D1751" t="str">
            <v>43740D000002941</v>
          </cell>
          <cell r="E1751" t="str">
            <v>지역</v>
          </cell>
          <cell r="F1751" t="str">
            <v>294141.180</v>
          </cell>
          <cell r="G1751" t="str">
            <v>269971.360</v>
          </cell>
        </row>
        <row r="1752">
          <cell r="C1752">
            <v>10460</v>
          </cell>
          <cell r="D1752" t="str">
            <v>43740D000002942</v>
          </cell>
          <cell r="E1752" t="str">
            <v>지역</v>
          </cell>
          <cell r="F1752" t="str">
            <v>294044.560</v>
          </cell>
          <cell r="G1752" t="str">
            <v>269984.710</v>
          </cell>
        </row>
        <row r="1753">
          <cell r="C1753">
            <v>10461</v>
          </cell>
          <cell r="D1753" t="str">
            <v>43740D000002943</v>
          </cell>
          <cell r="E1753" t="str">
            <v>지역</v>
          </cell>
          <cell r="F1753" t="str">
            <v>293896.890</v>
          </cell>
          <cell r="G1753" t="str">
            <v>270030.320</v>
          </cell>
        </row>
        <row r="1754">
          <cell r="C1754">
            <v>10462</v>
          </cell>
          <cell r="D1754" t="str">
            <v>43740D000002944</v>
          </cell>
          <cell r="E1754" t="str">
            <v>지역</v>
          </cell>
          <cell r="F1754" t="str">
            <v>293690.860</v>
          </cell>
          <cell r="G1754" t="str">
            <v>269986.280</v>
          </cell>
        </row>
        <row r="1755">
          <cell r="C1755">
            <v>10469</v>
          </cell>
          <cell r="D1755" t="str">
            <v>43740D000002951</v>
          </cell>
          <cell r="E1755" t="str">
            <v>지역</v>
          </cell>
          <cell r="F1755" t="str">
            <v>293256.730</v>
          </cell>
          <cell r="G1755" t="str">
            <v>271662.450</v>
          </cell>
        </row>
        <row r="1756">
          <cell r="C1756">
            <v>10476</v>
          </cell>
          <cell r="D1756" t="str">
            <v>43740D000002958</v>
          </cell>
          <cell r="E1756" t="str">
            <v>지역</v>
          </cell>
          <cell r="F1756" t="str">
            <v>294220.210</v>
          </cell>
          <cell r="G1756" t="str">
            <v>260737.920</v>
          </cell>
        </row>
        <row r="1757">
          <cell r="C1757">
            <v>10479</v>
          </cell>
          <cell r="D1757" t="str">
            <v>43740D000002961</v>
          </cell>
          <cell r="E1757" t="str">
            <v>지역</v>
          </cell>
          <cell r="F1757" t="str">
            <v>294480.630</v>
          </cell>
          <cell r="G1757" t="str">
            <v>260114.560</v>
          </cell>
        </row>
        <row r="1758">
          <cell r="C1758">
            <v>10480</v>
          </cell>
          <cell r="D1758" t="str">
            <v>43740D000002962</v>
          </cell>
          <cell r="E1758" t="str">
            <v>지역</v>
          </cell>
          <cell r="F1758" t="str">
            <v>294562.990</v>
          </cell>
          <cell r="G1758" t="str">
            <v>260010.520</v>
          </cell>
        </row>
        <row r="1759">
          <cell r="C1759">
            <v>10481</v>
          </cell>
          <cell r="D1759" t="str">
            <v>43740D000002963</v>
          </cell>
          <cell r="E1759" t="str">
            <v>지역</v>
          </cell>
          <cell r="F1759" t="str">
            <v>294752.490</v>
          </cell>
          <cell r="G1759" t="str">
            <v>259913.410</v>
          </cell>
        </row>
        <row r="1760">
          <cell r="C1760">
            <v>10482</v>
          </cell>
          <cell r="D1760" t="str">
            <v>43740D000002964</v>
          </cell>
          <cell r="E1760" t="str">
            <v>지역</v>
          </cell>
          <cell r="F1760" t="str">
            <v>294531.570</v>
          </cell>
          <cell r="G1760" t="str">
            <v>260039.460</v>
          </cell>
        </row>
        <row r="1761">
          <cell r="C1761">
            <v>10486</v>
          </cell>
          <cell r="D1761" t="str">
            <v>43740D000002968</v>
          </cell>
          <cell r="E1761" t="str">
            <v>지역</v>
          </cell>
          <cell r="F1761" t="str">
            <v>292503.690</v>
          </cell>
          <cell r="G1761" t="str">
            <v>258750.990</v>
          </cell>
        </row>
        <row r="1762">
          <cell r="C1762">
            <v>10491</v>
          </cell>
          <cell r="D1762" t="str">
            <v>43740D000002973</v>
          </cell>
          <cell r="E1762" t="str">
            <v>지역</v>
          </cell>
          <cell r="F1762" t="str">
            <v>292460.350</v>
          </cell>
          <cell r="G1762" t="str">
            <v>260632.090</v>
          </cell>
        </row>
        <row r="1763">
          <cell r="C1763">
            <v>10502</v>
          </cell>
          <cell r="D1763" t="str">
            <v>43740D000002984</v>
          </cell>
          <cell r="E1763" t="str">
            <v>지역</v>
          </cell>
          <cell r="F1763" t="str">
            <v>293623.520</v>
          </cell>
          <cell r="G1763" t="str">
            <v>262130.160</v>
          </cell>
        </row>
        <row r="1764">
          <cell r="C1764">
            <v>10509</v>
          </cell>
          <cell r="D1764" t="str">
            <v>43740D000002991</v>
          </cell>
          <cell r="E1764" t="str">
            <v>지역</v>
          </cell>
          <cell r="F1764" t="str">
            <v>295545.430</v>
          </cell>
          <cell r="G1764" t="str">
            <v>254998.590</v>
          </cell>
        </row>
        <row r="1765">
          <cell r="C1765">
            <v>10510</v>
          </cell>
          <cell r="D1765" t="str">
            <v>43740D000002992</v>
          </cell>
          <cell r="E1765" t="str">
            <v>지역</v>
          </cell>
          <cell r="F1765" t="str">
            <v>295552.930</v>
          </cell>
          <cell r="G1765" t="str">
            <v>254886.330</v>
          </cell>
        </row>
        <row r="1766">
          <cell r="C1766">
            <v>10511</v>
          </cell>
          <cell r="D1766" t="str">
            <v>43740D000002993</v>
          </cell>
          <cell r="E1766" t="str">
            <v>지역</v>
          </cell>
          <cell r="F1766" t="str">
            <v>293504.000</v>
          </cell>
          <cell r="G1766" t="str">
            <v>253862.370</v>
          </cell>
        </row>
        <row r="1767">
          <cell r="C1767">
            <v>10512</v>
          </cell>
          <cell r="D1767" t="str">
            <v>43740D000002994</v>
          </cell>
          <cell r="E1767" t="str">
            <v>지역</v>
          </cell>
          <cell r="F1767" t="str">
            <v>293589.980</v>
          </cell>
          <cell r="G1767" t="str">
            <v>253840.300</v>
          </cell>
        </row>
        <row r="1768">
          <cell r="C1768">
            <v>10513</v>
          </cell>
          <cell r="D1768" t="str">
            <v>43740D000002995</v>
          </cell>
          <cell r="E1768" t="str">
            <v>지역</v>
          </cell>
          <cell r="F1768" t="str">
            <v>293599.060</v>
          </cell>
          <cell r="G1768" t="str">
            <v>254233.150</v>
          </cell>
        </row>
        <row r="1769">
          <cell r="C1769">
            <v>10514</v>
          </cell>
          <cell r="D1769" t="str">
            <v>43740D000002996</v>
          </cell>
          <cell r="E1769" t="str">
            <v>지역</v>
          </cell>
          <cell r="F1769" t="str">
            <v>293542.390</v>
          </cell>
          <cell r="G1769" t="str">
            <v>254426.040</v>
          </cell>
        </row>
        <row r="1770">
          <cell r="C1770">
            <v>10515</v>
          </cell>
          <cell r="D1770" t="str">
            <v>43740D000002997</v>
          </cell>
          <cell r="E1770" t="str">
            <v>지역</v>
          </cell>
          <cell r="F1770" t="str">
            <v>293454.920</v>
          </cell>
          <cell r="G1770" t="str">
            <v>254407.700</v>
          </cell>
        </row>
        <row r="1771">
          <cell r="C1771">
            <v>10519</v>
          </cell>
          <cell r="D1771" t="str">
            <v>43740D000003001</v>
          </cell>
          <cell r="E1771" t="str">
            <v>지역</v>
          </cell>
          <cell r="F1771" t="str">
            <v>291927.360</v>
          </cell>
          <cell r="G1771" t="str">
            <v>255913.460</v>
          </cell>
        </row>
        <row r="1772">
          <cell r="C1772">
            <v>10520</v>
          </cell>
          <cell r="D1772" t="str">
            <v>43740D000003002</v>
          </cell>
          <cell r="E1772" t="str">
            <v>지역</v>
          </cell>
          <cell r="F1772" t="str">
            <v>291749.060</v>
          </cell>
          <cell r="G1772" t="str">
            <v>257323.570</v>
          </cell>
        </row>
        <row r="1773">
          <cell r="C1773">
            <v>10521</v>
          </cell>
          <cell r="D1773" t="str">
            <v>43740D000003003</v>
          </cell>
          <cell r="E1773" t="str">
            <v>지역</v>
          </cell>
          <cell r="F1773" t="str">
            <v>291798.600</v>
          </cell>
          <cell r="G1773" t="str">
            <v>257474.620</v>
          </cell>
        </row>
        <row r="1774">
          <cell r="C1774">
            <v>10522</v>
          </cell>
          <cell r="D1774" t="str">
            <v>43740D000003004</v>
          </cell>
          <cell r="E1774" t="str">
            <v>지역</v>
          </cell>
          <cell r="F1774" t="str">
            <v>291561.460</v>
          </cell>
          <cell r="G1774" t="str">
            <v>257524.810</v>
          </cell>
        </row>
        <row r="1775">
          <cell r="C1775">
            <v>10523</v>
          </cell>
          <cell r="D1775" t="str">
            <v>43740D000003005</v>
          </cell>
          <cell r="E1775" t="str">
            <v>지역</v>
          </cell>
          <cell r="F1775" t="str">
            <v>291847.630</v>
          </cell>
          <cell r="G1775" t="str">
            <v>254086.500</v>
          </cell>
        </row>
        <row r="1776">
          <cell r="C1776">
            <v>10530</v>
          </cell>
          <cell r="D1776" t="str">
            <v>43740D000003012</v>
          </cell>
          <cell r="E1776" t="str">
            <v>지역</v>
          </cell>
          <cell r="F1776" t="str">
            <v>289041.310</v>
          </cell>
          <cell r="G1776" t="str">
            <v>257606.660</v>
          </cell>
        </row>
        <row r="1777">
          <cell r="C1777">
            <v>10540</v>
          </cell>
          <cell r="D1777" t="str">
            <v>43740D000006602</v>
          </cell>
          <cell r="E1777" t="str">
            <v>지역</v>
          </cell>
          <cell r="F1777" t="str">
            <v>279882.780</v>
          </cell>
          <cell r="G1777" t="str">
            <v>270527.020</v>
          </cell>
        </row>
        <row r="1778">
          <cell r="C1778">
            <v>10541</v>
          </cell>
          <cell r="D1778" t="str">
            <v>43740D000006603</v>
          </cell>
          <cell r="E1778" t="str">
            <v>지역</v>
          </cell>
          <cell r="F1778" t="str">
            <v>279820.370</v>
          </cell>
          <cell r="G1778" t="str">
            <v>270293.710</v>
          </cell>
        </row>
        <row r="1779">
          <cell r="C1779">
            <v>10542</v>
          </cell>
          <cell r="D1779" t="str">
            <v>43740D000006604</v>
          </cell>
          <cell r="E1779" t="str">
            <v>지역</v>
          </cell>
          <cell r="F1779" t="str">
            <v>279822.350</v>
          </cell>
          <cell r="G1779" t="str">
            <v>270062.370</v>
          </cell>
        </row>
        <row r="1780">
          <cell r="C1780">
            <v>10543</v>
          </cell>
          <cell r="D1780" t="str">
            <v>43740D000006799</v>
          </cell>
          <cell r="E1780" t="str">
            <v>지역</v>
          </cell>
          <cell r="F1780" t="str">
            <v>279774.040</v>
          </cell>
          <cell r="G1780" t="str">
            <v>269912.230</v>
          </cell>
        </row>
        <row r="1781">
          <cell r="C1781">
            <v>10548</v>
          </cell>
          <cell r="D1781" t="str">
            <v>43740D000006801</v>
          </cell>
          <cell r="E1781" t="str">
            <v>지역</v>
          </cell>
          <cell r="F1781" t="str">
            <v>279775.970</v>
          </cell>
          <cell r="G1781" t="str">
            <v>270793.640</v>
          </cell>
        </row>
        <row r="1782">
          <cell r="C1782">
            <v>10551</v>
          </cell>
          <cell r="D1782" t="str">
            <v>43740D000003033</v>
          </cell>
          <cell r="E1782" t="str">
            <v>지역</v>
          </cell>
          <cell r="F1782" t="str">
            <v>279688.560</v>
          </cell>
          <cell r="G1782" t="str">
            <v>268352.520</v>
          </cell>
        </row>
        <row r="1783">
          <cell r="C1783">
            <v>10552</v>
          </cell>
          <cell r="D1783" t="str">
            <v>43740D000003034</v>
          </cell>
          <cell r="E1783" t="str">
            <v>지역</v>
          </cell>
          <cell r="F1783" t="str">
            <v>279879.680</v>
          </cell>
          <cell r="G1783" t="str">
            <v>268480.690</v>
          </cell>
        </row>
        <row r="1784">
          <cell r="C1784">
            <v>10557</v>
          </cell>
          <cell r="D1784" t="str">
            <v>43740D000003039</v>
          </cell>
          <cell r="E1784" t="str">
            <v>지역</v>
          </cell>
          <cell r="F1784" t="str">
            <v>288837.310</v>
          </cell>
          <cell r="G1784" t="str">
            <v>279641.510</v>
          </cell>
        </row>
        <row r="1785">
          <cell r="C1785">
            <v>10558</v>
          </cell>
          <cell r="D1785" t="str">
            <v>43740D000003040</v>
          </cell>
          <cell r="E1785" t="str">
            <v>지역</v>
          </cell>
          <cell r="F1785" t="str">
            <v>288938.010</v>
          </cell>
          <cell r="G1785" t="str">
            <v>279443.410</v>
          </cell>
        </row>
        <row r="1786">
          <cell r="C1786">
            <v>10575</v>
          </cell>
          <cell r="D1786" t="str">
            <v>43740D000003057</v>
          </cell>
          <cell r="E1786" t="str">
            <v>지역</v>
          </cell>
          <cell r="F1786" t="str">
            <v>292800.900</v>
          </cell>
          <cell r="G1786" t="str">
            <v>280025.550</v>
          </cell>
        </row>
        <row r="1787">
          <cell r="C1787">
            <v>10598</v>
          </cell>
          <cell r="D1787" t="str">
            <v>43740D000003080</v>
          </cell>
          <cell r="E1787" t="str">
            <v>지역</v>
          </cell>
          <cell r="F1787" t="str">
            <v>293648.190</v>
          </cell>
          <cell r="G1787" t="str">
            <v>281676.630</v>
          </cell>
        </row>
        <row r="1788">
          <cell r="C1788">
            <v>10600</v>
          </cell>
          <cell r="D1788" t="str">
            <v>43740D000003082</v>
          </cell>
          <cell r="E1788" t="str">
            <v>지역</v>
          </cell>
          <cell r="F1788" t="str">
            <v>293159.220</v>
          </cell>
          <cell r="G1788" t="str">
            <v>281635.180</v>
          </cell>
        </row>
        <row r="1789">
          <cell r="C1789">
            <v>10601</v>
          </cell>
          <cell r="D1789" t="str">
            <v>43740D000003083</v>
          </cell>
          <cell r="E1789" t="str">
            <v>지역</v>
          </cell>
          <cell r="F1789" t="str">
            <v>293083.700</v>
          </cell>
          <cell r="G1789" t="str">
            <v>281684.940</v>
          </cell>
        </row>
        <row r="1790">
          <cell r="C1790">
            <v>10602</v>
          </cell>
          <cell r="D1790" t="str">
            <v>43740D000003084</v>
          </cell>
          <cell r="E1790" t="str">
            <v>지역</v>
          </cell>
          <cell r="F1790" t="str">
            <v>292804.400</v>
          </cell>
          <cell r="G1790" t="str">
            <v>281952.270</v>
          </cell>
        </row>
        <row r="1791">
          <cell r="C1791">
            <v>10603</v>
          </cell>
          <cell r="D1791" t="str">
            <v>43740D000003085</v>
          </cell>
          <cell r="E1791" t="str">
            <v>지역</v>
          </cell>
          <cell r="F1791" t="str">
            <v>292382.130</v>
          </cell>
          <cell r="G1791" t="str">
            <v>282013.950</v>
          </cell>
        </row>
        <row r="1792">
          <cell r="C1792">
            <v>10604</v>
          </cell>
          <cell r="D1792" t="str">
            <v>43740D000003086</v>
          </cell>
          <cell r="E1792" t="str">
            <v>지역</v>
          </cell>
          <cell r="F1792" t="str">
            <v>292141.510</v>
          </cell>
          <cell r="G1792" t="str">
            <v>282078.550</v>
          </cell>
        </row>
        <row r="1793">
          <cell r="C1793">
            <v>10607</v>
          </cell>
          <cell r="D1793" t="str">
            <v>43740D000003089</v>
          </cell>
          <cell r="E1793" t="str">
            <v>지역</v>
          </cell>
          <cell r="F1793" t="str">
            <v>295386.520</v>
          </cell>
          <cell r="G1793" t="str">
            <v>288324.800</v>
          </cell>
        </row>
        <row r="1794">
          <cell r="C1794">
            <v>10611</v>
          </cell>
          <cell r="D1794" t="str">
            <v>43740D000003093</v>
          </cell>
          <cell r="E1794" t="str">
            <v>지역</v>
          </cell>
          <cell r="F1794" t="str">
            <v>295046.370</v>
          </cell>
          <cell r="G1794" t="str">
            <v>289112.460</v>
          </cell>
        </row>
        <row r="1795">
          <cell r="C1795">
            <v>10612</v>
          </cell>
          <cell r="D1795" t="str">
            <v>43740D000003094</v>
          </cell>
          <cell r="E1795" t="str">
            <v>지역</v>
          </cell>
          <cell r="F1795" t="str">
            <v>295110.440</v>
          </cell>
          <cell r="G1795" t="str">
            <v>288743.500</v>
          </cell>
        </row>
        <row r="1796">
          <cell r="C1796">
            <v>10613</v>
          </cell>
          <cell r="D1796" t="str">
            <v>43740D000003095</v>
          </cell>
          <cell r="E1796" t="str">
            <v>지역</v>
          </cell>
          <cell r="F1796" t="str">
            <v>295603.920</v>
          </cell>
          <cell r="G1796" t="str">
            <v>287476.190</v>
          </cell>
        </row>
        <row r="1797">
          <cell r="C1797">
            <v>10614</v>
          </cell>
          <cell r="D1797" t="str">
            <v>43740D000003096</v>
          </cell>
          <cell r="E1797" t="str">
            <v>지역</v>
          </cell>
          <cell r="F1797" t="str">
            <v>295347.250</v>
          </cell>
          <cell r="G1797" t="str">
            <v>287495.190</v>
          </cell>
        </row>
        <row r="1798">
          <cell r="C1798">
            <v>10624</v>
          </cell>
          <cell r="D1798" t="str">
            <v>43740D000003106</v>
          </cell>
          <cell r="E1798" t="str">
            <v>지역</v>
          </cell>
          <cell r="F1798" t="str">
            <v>302086.290</v>
          </cell>
          <cell r="G1798" t="str">
            <v>292839.870</v>
          </cell>
        </row>
        <row r="1799">
          <cell r="C1799">
            <v>10626</v>
          </cell>
          <cell r="D1799" t="str">
            <v>43740D000003108</v>
          </cell>
          <cell r="E1799" t="str">
            <v>지역</v>
          </cell>
          <cell r="F1799" t="str">
            <v>301723.180</v>
          </cell>
          <cell r="G1799" t="str">
            <v>293061.840</v>
          </cell>
        </row>
        <row r="1800">
          <cell r="C1800">
            <v>10627</v>
          </cell>
          <cell r="D1800" t="str">
            <v>43740D000003109</v>
          </cell>
          <cell r="E1800" t="str">
            <v>지역</v>
          </cell>
          <cell r="F1800" t="str">
            <v>300915.580</v>
          </cell>
          <cell r="G1800" t="str">
            <v>279235.910</v>
          </cell>
        </row>
        <row r="1801">
          <cell r="C1801">
            <v>10628</v>
          </cell>
          <cell r="D1801" t="str">
            <v>43740D000003110</v>
          </cell>
          <cell r="E1801" t="str">
            <v>지역</v>
          </cell>
          <cell r="F1801" t="str">
            <v>300754.770</v>
          </cell>
          <cell r="G1801" t="str">
            <v>279369.540</v>
          </cell>
        </row>
        <row r="1802">
          <cell r="C1802">
            <v>10629</v>
          </cell>
          <cell r="D1802" t="str">
            <v>43740D000003111</v>
          </cell>
          <cell r="E1802" t="str">
            <v>지역</v>
          </cell>
          <cell r="F1802" t="str">
            <v>300694.920</v>
          </cell>
          <cell r="G1802" t="str">
            <v>279407.730</v>
          </cell>
        </row>
        <row r="1803">
          <cell r="C1803">
            <v>10630</v>
          </cell>
          <cell r="D1803" t="str">
            <v>43740D000003112</v>
          </cell>
          <cell r="E1803" t="str">
            <v>지역</v>
          </cell>
          <cell r="F1803" t="str">
            <v>300685.970</v>
          </cell>
          <cell r="G1803" t="str">
            <v>279477.930</v>
          </cell>
        </row>
        <row r="1804">
          <cell r="C1804">
            <v>10631</v>
          </cell>
          <cell r="D1804" t="str">
            <v>43740D000003113</v>
          </cell>
          <cell r="E1804" t="str">
            <v>지역</v>
          </cell>
          <cell r="F1804" t="str">
            <v>300507.890</v>
          </cell>
          <cell r="G1804" t="str">
            <v>279698.930</v>
          </cell>
        </row>
        <row r="1805">
          <cell r="C1805">
            <v>10632</v>
          </cell>
          <cell r="D1805" t="str">
            <v>43740D000003114</v>
          </cell>
          <cell r="E1805" t="str">
            <v>지역</v>
          </cell>
          <cell r="F1805" t="str">
            <v>300582.210</v>
          </cell>
          <cell r="G1805" t="str">
            <v>279718.960</v>
          </cell>
        </row>
        <row r="1806">
          <cell r="C1806">
            <v>10633</v>
          </cell>
          <cell r="D1806" t="str">
            <v>43740D000003115</v>
          </cell>
          <cell r="E1806" t="str">
            <v>지역</v>
          </cell>
          <cell r="F1806" t="str">
            <v>300616.560</v>
          </cell>
          <cell r="G1806" t="str">
            <v>279709.800</v>
          </cell>
        </row>
        <row r="1807">
          <cell r="C1807">
            <v>10634</v>
          </cell>
          <cell r="D1807" t="str">
            <v>43740D000003116</v>
          </cell>
          <cell r="E1807" t="str">
            <v>지역</v>
          </cell>
          <cell r="F1807" t="str">
            <v>300720.230</v>
          </cell>
          <cell r="G1807" t="str">
            <v>279780.500</v>
          </cell>
        </row>
        <row r="1808">
          <cell r="C1808">
            <v>10635</v>
          </cell>
          <cell r="D1808" t="str">
            <v>43740D000003117</v>
          </cell>
          <cell r="E1808" t="str">
            <v>지역</v>
          </cell>
          <cell r="F1808" t="str">
            <v>300774.530</v>
          </cell>
          <cell r="G1808" t="str">
            <v>279815.350</v>
          </cell>
        </row>
        <row r="1809">
          <cell r="C1809">
            <v>10637</v>
          </cell>
          <cell r="D1809" t="str">
            <v>43740D000003119</v>
          </cell>
          <cell r="E1809" t="str">
            <v>지역</v>
          </cell>
          <cell r="F1809" t="str">
            <v>300882.800</v>
          </cell>
          <cell r="G1809" t="str">
            <v>279754.840</v>
          </cell>
        </row>
        <row r="1810">
          <cell r="C1810">
            <v>10638</v>
          </cell>
          <cell r="D1810" t="str">
            <v>43740D000003120</v>
          </cell>
          <cell r="E1810" t="str">
            <v>지역</v>
          </cell>
          <cell r="F1810" t="str">
            <v>300987.330</v>
          </cell>
          <cell r="G1810" t="str">
            <v>279676.590</v>
          </cell>
        </row>
        <row r="1811">
          <cell r="C1811">
            <v>10639</v>
          </cell>
          <cell r="D1811" t="str">
            <v>43740D000003121</v>
          </cell>
          <cell r="E1811" t="str">
            <v>지역</v>
          </cell>
          <cell r="F1811" t="str">
            <v>301200.360</v>
          </cell>
          <cell r="G1811" t="str">
            <v>279503.470</v>
          </cell>
        </row>
        <row r="1812">
          <cell r="C1812">
            <v>10640</v>
          </cell>
          <cell r="D1812" t="str">
            <v>43740D000003122</v>
          </cell>
          <cell r="E1812" t="str">
            <v>지역</v>
          </cell>
          <cell r="F1812" t="str">
            <v>301328.590</v>
          </cell>
          <cell r="G1812" t="str">
            <v>279425.130</v>
          </cell>
        </row>
        <row r="1813">
          <cell r="C1813">
            <v>10641</v>
          </cell>
          <cell r="D1813" t="str">
            <v>43740D000003123</v>
          </cell>
          <cell r="E1813" t="str">
            <v>지역</v>
          </cell>
          <cell r="F1813" t="str">
            <v>307428.450</v>
          </cell>
          <cell r="G1813" t="str">
            <v>280464.130</v>
          </cell>
        </row>
        <row r="1814">
          <cell r="C1814">
            <v>10642</v>
          </cell>
          <cell r="D1814" t="str">
            <v>43740D000003124</v>
          </cell>
          <cell r="E1814" t="str">
            <v>지역</v>
          </cell>
          <cell r="F1814" t="str">
            <v>307449.110</v>
          </cell>
          <cell r="G1814" t="str">
            <v>280571.440</v>
          </cell>
        </row>
        <row r="1815">
          <cell r="C1815">
            <v>10643</v>
          </cell>
          <cell r="D1815" t="str">
            <v>43740D000003125</v>
          </cell>
          <cell r="E1815" t="str">
            <v>지역</v>
          </cell>
          <cell r="F1815" t="str">
            <v>307456.160</v>
          </cell>
          <cell r="G1815" t="str">
            <v>280657.450</v>
          </cell>
        </row>
        <row r="1816">
          <cell r="C1816">
            <v>10644</v>
          </cell>
          <cell r="D1816" t="str">
            <v>43740D000003126</v>
          </cell>
          <cell r="E1816" t="str">
            <v>지역</v>
          </cell>
          <cell r="F1816" t="str">
            <v>307410.690</v>
          </cell>
          <cell r="G1816" t="str">
            <v>280647.760</v>
          </cell>
        </row>
        <row r="1817">
          <cell r="C1817">
            <v>10645</v>
          </cell>
          <cell r="D1817" t="str">
            <v>43740D000003127</v>
          </cell>
          <cell r="E1817" t="str">
            <v>지역</v>
          </cell>
          <cell r="F1817" t="str">
            <v>307408.930</v>
          </cell>
          <cell r="G1817" t="str">
            <v>280586.530</v>
          </cell>
        </row>
        <row r="1818">
          <cell r="C1818">
            <v>10646</v>
          </cell>
          <cell r="D1818" t="str">
            <v>43740D000003128</v>
          </cell>
          <cell r="E1818" t="str">
            <v>지역</v>
          </cell>
          <cell r="F1818" t="str">
            <v>307370.410</v>
          </cell>
          <cell r="G1818" t="str">
            <v>280573.810</v>
          </cell>
        </row>
        <row r="1819">
          <cell r="C1819">
            <v>10647</v>
          </cell>
          <cell r="D1819" t="str">
            <v>43740D000003129</v>
          </cell>
          <cell r="E1819" t="str">
            <v>지역</v>
          </cell>
          <cell r="F1819" t="str">
            <v>307350.950</v>
          </cell>
          <cell r="G1819" t="str">
            <v>280534.070</v>
          </cell>
        </row>
        <row r="1820">
          <cell r="C1820">
            <v>10648</v>
          </cell>
          <cell r="D1820" t="str">
            <v>43740D000003130</v>
          </cell>
          <cell r="E1820" t="str">
            <v>지역</v>
          </cell>
          <cell r="F1820" t="str">
            <v>307048.990</v>
          </cell>
          <cell r="G1820" t="str">
            <v>281008.720</v>
          </cell>
        </row>
        <row r="1821">
          <cell r="C1821">
            <v>10649</v>
          </cell>
          <cell r="D1821" t="str">
            <v>43740D000003131</v>
          </cell>
          <cell r="E1821" t="str">
            <v>지역</v>
          </cell>
          <cell r="F1821" t="str">
            <v>307065.310</v>
          </cell>
          <cell r="G1821" t="str">
            <v>281169.440</v>
          </cell>
        </row>
        <row r="1822">
          <cell r="C1822">
            <v>10653</v>
          </cell>
          <cell r="D1822" t="str">
            <v>43740D000003135</v>
          </cell>
          <cell r="E1822" t="str">
            <v>지역</v>
          </cell>
          <cell r="F1822" t="str">
            <v>302921.620</v>
          </cell>
          <cell r="G1822" t="str">
            <v>282547.460</v>
          </cell>
        </row>
        <row r="1823">
          <cell r="C1823">
            <v>10655</v>
          </cell>
          <cell r="D1823" t="str">
            <v>43740D000003137</v>
          </cell>
          <cell r="E1823" t="str">
            <v>지역</v>
          </cell>
          <cell r="F1823" t="str">
            <v>303120.410</v>
          </cell>
          <cell r="G1823" t="str">
            <v>282671.890</v>
          </cell>
        </row>
        <row r="1824">
          <cell r="C1824">
            <v>10657</v>
          </cell>
          <cell r="D1824" t="str">
            <v>43740D000003139</v>
          </cell>
          <cell r="E1824" t="str">
            <v>지역</v>
          </cell>
          <cell r="F1824" t="str">
            <v>299592.020</v>
          </cell>
          <cell r="G1824" t="str">
            <v>278872.210</v>
          </cell>
        </row>
        <row r="1825">
          <cell r="C1825">
            <v>10661</v>
          </cell>
          <cell r="D1825" t="str">
            <v>43740D000003143</v>
          </cell>
          <cell r="E1825" t="str">
            <v>지역</v>
          </cell>
          <cell r="F1825" t="str">
            <v>302277.690</v>
          </cell>
          <cell r="G1825" t="str">
            <v>280974.710</v>
          </cell>
        </row>
        <row r="1826">
          <cell r="C1826">
            <v>10662</v>
          </cell>
          <cell r="D1826" t="str">
            <v>43740D000003144</v>
          </cell>
          <cell r="E1826" t="str">
            <v>지역</v>
          </cell>
          <cell r="F1826" t="str">
            <v>302323.610</v>
          </cell>
          <cell r="G1826" t="str">
            <v>280738.970</v>
          </cell>
        </row>
        <row r="1827">
          <cell r="C1827">
            <v>10664</v>
          </cell>
          <cell r="D1827" t="str">
            <v>43740D000003146</v>
          </cell>
          <cell r="E1827" t="str">
            <v>지역</v>
          </cell>
          <cell r="F1827" t="str">
            <v>302126.140</v>
          </cell>
          <cell r="G1827" t="str">
            <v>280084.260</v>
          </cell>
        </row>
        <row r="1828">
          <cell r="C1828">
            <v>10665</v>
          </cell>
          <cell r="D1828" t="str">
            <v>43740D000003147</v>
          </cell>
          <cell r="E1828" t="str">
            <v>지역</v>
          </cell>
          <cell r="F1828" t="str">
            <v>302055.020</v>
          </cell>
          <cell r="G1828" t="str">
            <v>280253.000</v>
          </cell>
        </row>
        <row r="1829">
          <cell r="C1829">
            <v>10667</v>
          </cell>
          <cell r="D1829" t="str">
            <v>43740D000003149</v>
          </cell>
          <cell r="E1829" t="str">
            <v>지역</v>
          </cell>
          <cell r="F1829" t="str">
            <v>303963.320</v>
          </cell>
          <cell r="G1829" t="str">
            <v>280864.630</v>
          </cell>
        </row>
        <row r="1830">
          <cell r="C1830">
            <v>10668</v>
          </cell>
          <cell r="D1830" t="str">
            <v>43740D000003150</v>
          </cell>
          <cell r="E1830" t="str">
            <v>지역</v>
          </cell>
          <cell r="F1830" t="str">
            <v>303865.190</v>
          </cell>
          <cell r="G1830" t="str">
            <v>280963.160</v>
          </cell>
        </row>
        <row r="1831">
          <cell r="C1831">
            <v>10669</v>
          </cell>
          <cell r="D1831" t="str">
            <v>43740D000003151</v>
          </cell>
          <cell r="E1831" t="str">
            <v>지역</v>
          </cell>
          <cell r="F1831" t="str">
            <v>303757.010</v>
          </cell>
          <cell r="G1831" t="str">
            <v>281034.900</v>
          </cell>
        </row>
        <row r="1832">
          <cell r="C1832">
            <v>10670</v>
          </cell>
          <cell r="D1832" t="str">
            <v>43740D000003152</v>
          </cell>
          <cell r="E1832" t="str">
            <v>지역</v>
          </cell>
          <cell r="F1832" t="str">
            <v>303545.000</v>
          </cell>
          <cell r="G1832" t="str">
            <v>280952.540</v>
          </cell>
        </row>
        <row r="1833">
          <cell r="C1833">
            <v>10671</v>
          </cell>
          <cell r="D1833" t="str">
            <v>43740D000003153</v>
          </cell>
          <cell r="E1833" t="str">
            <v>지역</v>
          </cell>
          <cell r="F1833" t="str">
            <v>303432.220</v>
          </cell>
          <cell r="G1833" t="str">
            <v>281003.380</v>
          </cell>
        </row>
        <row r="1834">
          <cell r="C1834">
            <v>10673</v>
          </cell>
          <cell r="D1834" t="str">
            <v>43740D000003155</v>
          </cell>
          <cell r="E1834" t="str">
            <v>지역</v>
          </cell>
          <cell r="F1834" t="str">
            <v>303518.760</v>
          </cell>
          <cell r="G1834" t="str">
            <v>281713.260</v>
          </cell>
        </row>
        <row r="1835">
          <cell r="C1835">
            <v>10675</v>
          </cell>
          <cell r="D1835" t="str">
            <v>43740D000003157</v>
          </cell>
          <cell r="E1835" t="str">
            <v>지역</v>
          </cell>
          <cell r="F1835" t="str">
            <v>303300.950</v>
          </cell>
          <cell r="G1835" t="str">
            <v>282646.490</v>
          </cell>
        </row>
        <row r="1836">
          <cell r="C1836">
            <v>10677</v>
          </cell>
          <cell r="D1836" t="str">
            <v>43740D000003159</v>
          </cell>
          <cell r="E1836" t="str">
            <v>지역</v>
          </cell>
          <cell r="F1836" t="str">
            <v>307625.700</v>
          </cell>
          <cell r="G1836" t="str">
            <v>277506.140</v>
          </cell>
        </row>
        <row r="1837">
          <cell r="C1837">
            <v>10682</v>
          </cell>
          <cell r="D1837" t="str">
            <v>43740D000003164</v>
          </cell>
          <cell r="E1837" t="str">
            <v>지역</v>
          </cell>
          <cell r="F1837" t="str">
            <v>297422.920</v>
          </cell>
          <cell r="G1837" t="str">
            <v>269169.000</v>
          </cell>
        </row>
        <row r="1838">
          <cell r="C1838">
            <v>10683</v>
          </cell>
          <cell r="D1838" t="str">
            <v>43740D000003165</v>
          </cell>
          <cell r="E1838" t="str">
            <v>지역</v>
          </cell>
          <cell r="F1838" t="str">
            <v>297446.960</v>
          </cell>
          <cell r="G1838" t="str">
            <v>269203.920</v>
          </cell>
        </row>
        <row r="1839">
          <cell r="C1839">
            <v>10685</v>
          </cell>
          <cell r="D1839" t="str">
            <v>43740D000003167</v>
          </cell>
          <cell r="E1839" t="str">
            <v>지역</v>
          </cell>
          <cell r="F1839" t="str">
            <v>297399.180</v>
          </cell>
          <cell r="G1839" t="str">
            <v>269259.050</v>
          </cell>
        </row>
        <row r="1840">
          <cell r="C1840">
            <v>10687</v>
          </cell>
          <cell r="D1840" t="str">
            <v>43740D000003169</v>
          </cell>
          <cell r="E1840" t="str">
            <v>지역</v>
          </cell>
          <cell r="F1840" t="str">
            <v>297349.380</v>
          </cell>
          <cell r="G1840" t="str">
            <v>269269.590</v>
          </cell>
        </row>
        <row r="1841">
          <cell r="C1841">
            <v>10688</v>
          </cell>
          <cell r="D1841" t="str">
            <v>43740D000003170</v>
          </cell>
          <cell r="E1841" t="str">
            <v>지역</v>
          </cell>
          <cell r="F1841" t="str">
            <v>297277.830</v>
          </cell>
          <cell r="G1841" t="str">
            <v>269232.540</v>
          </cell>
        </row>
        <row r="1842">
          <cell r="C1842">
            <v>10692</v>
          </cell>
          <cell r="D1842" t="str">
            <v>43740D000003174</v>
          </cell>
          <cell r="E1842" t="str">
            <v>지역</v>
          </cell>
          <cell r="F1842" t="str">
            <v>298170.920</v>
          </cell>
          <cell r="G1842" t="str">
            <v>269276.030</v>
          </cell>
        </row>
        <row r="1843">
          <cell r="C1843">
            <v>10693</v>
          </cell>
          <cell r="D1843" t="str">
            <v>43740D000003175</v>
          </cell>
          <cell r="E1843" t="str">
            <v>지역</v>
          </cell>
          <cell r="F1843" t="str">
            <v>298404.800</v>
          </cell>
          <cell r="G1843" t="str">
            <v>269595.100</v>
          </cell>
        </row>
        <row r="1844">
          <cell r="C1844">
            <v>10694</v>
          </cell>
          <cell r="D1844" t="str">
            <v>43740D000003176</v>
          </cell>
          <cell r="E1844" t="str">
            <v>지역</v>
          </cell>
          <cell r="F1844" t="str">
            <v>298400.840</v>
          </cell>
          <cell r="G1844" t="str">
            <v>269723.550</v>
          </cell>
        </row>
        <row r="1845">
          <cell r="C1845">
            <v>10695</v>
          </cell>
          <cell r="D1845" t="str">
            <v>43740D000003177</v>
          </cell>
          <cell r="E1845" t="str">
            <v>지역</v>
          </cell>
          <cell r="F1845" t="str">
            <v>298396.270</v>
          </cell>
          <cell r="G1845" t="str">
            <v>269922.830</v>
          </cell>
        </row>
        <row r="1846">
          <cell r="C1846">
            <v>10698</v>
          </cell>
          <cell r="D1846" t="str">
            <v>43740D000003180</v>
          </cell>
          <cell r="E1846" t="str">
            <v>지역</v>
          </cell>
          <cell r="F1846" t="str">
            <v>296117.070</v>
          </cell>
          <cell r="G1846" t="str">
            <v>271098.260</v>
          </cell>
        </row>
        <row r="1847">
          <cell r="C1847">
            <v>10699</v>
          </cell>
          <cell r="D1847" t="str">
            <v>43740D000003181</v>
          </cell>
          <cell r="E1847" t="str">
            <v>지역</v>
          </cell>
          <cell r="F1847" t="str">
            <v>296065.540</v>
          </cell>
          <cell r="G1847" t="str">
            <v>271181.300</v>
          </cell>
        </row>
        <row r="1848">
          <cell r="C1848">
            <v>10700</v>
          </cell>
          <cell r="D1848" t="str">
            <v>43740D000003182</v>
          </cell>
          <cell r="E1848" t="str">
            <v>지역</v>
          </cell>
          <cell r="F1848" t="str">
            <v>295966.600</v>
          </cell>
          <cell r="G1848" t="str">
            <v>271236.620</v>
          </cell>
        </row>
        <row r="1849">
          <cell r="C1849">
            <v>10702</v>
          </cell>
          <cell r="D1849" t="str">
            <v>43740D000003184</v>
          </cell>
          <cell r="E1849" t="str">
            <v>지역</v>
          </cell>
          <cell r="F1849" t="str">
            <v>304151.170</v>
          </cell>
          <cell r="G1849" t="str">
            <v>273413.850</v>
          </cell>
        </row>
        <row r="1850">
          <cell r="C1850">
            <v>10712</v>
          </cell>
          <cell r="D1850" t="str">
            <v>43740D000003194</v>
          </cell>
          <cell r="E1850" t="str">
            <v>지역</v>
          </cell>
          <cell r="F1850" t="str">
            <v>298512.440</v>
          </cell>
          <cell r="G1850" t="str">
            <v>270993.070</v>
          </cell>
        </row>
        <row r="1851">
          <cell r="C1851">
            <v>10713</v>
          </cell>
          <cell r="D1851" t="str">
            <v>43740D000003195</v>
          </cell>
          <cell r="E1851" t="str">
            <v>지역</v>
          </cell>
          <cell r="F1851" t="str">
            <v>298700.140</v>
          </cell>
          <cell r="G1851" t="str">
            <v>271043.980</v>
          </cell>
        </row>
        <row r="1852">
          <cell r="C1852">
            <v>10715</v>
          </cell>
          <cell r="D1852" t="str">
            <v>43740D000003197</v>
          </cell>
          <cell r="E1852" t="str">
            <v>지역</v>
          </cell>
          <cell r="F1852" t="str">
            <v>302615.060</v>
          </cell>
          <cell r="G1852" t="str">
            <v>282362.140</v>
          </cell>
        </row>
        <row r="1853">
          <cell r="C1853">
            <v>10724</v>
          </cell>
          <cell r="D1853" t="str">
            <v>43740D000003206</v>
          </cell>
          <cell r="E1853" t="str">
            <v>지역</v>
          </cell>
          <cell r="F1853" t="str">
            <v>296591.980</v>
          </cell>
          <cell r="G1853" t="str">
            <v>272108.450</v>
          </cell>
        </row>
        <row r="1854">
          <cell r="C1854">
            <v>10725</v>
          </cell>
          <cell r="D1854" t="str">
            <v>43740D000003207</v>
          </cell>
          <cell r="E1854" t="str">
            <v>지역</v>
          </cell>
          <cell r="F1854" t="str">
            <v>296577.540</v>
          </cell>
          <cell r="G1854" t="str">
            <v>271925.660</v>
          </cell>
        </row>
        <row r="1855">
          <cell r="C1855">
            <v>10728</v>
          </cell>
          <cell r="D1855" t="str">
            <v>43740D000003210</v>
          </cell>
          <cell r="E1855" t="str">
            <v>지역</v>
          </cell>
          <cell r="F1855" t="str">
            <v>300837.190</v>
          </cell>
          <cell r="G1855" t="str">
            <v>269373.400</v>
          </cell>
        </row>
        <row r="1856">
          <cell r="C1856">
            <v>10732</v>
          </cell>
          <cell r="D1856" t="str">
            <v>43740D000003214</v>
          </cell>
          <cell r="E1856" t="str">
            <v>지역</v>
          </cell>
          <cell r="F1856" t="str">
            <v>300448.330</v>
          </cell>
          <cell r="G1856" t="str">
            <v>270235.080</v>
          </cell>
        </row>
        <row r="1857">
          <cell r="C1857">
            <v>10733</v>
          </cell>
          <cell r="D1857" t="str">
            <v>43740D000003215</v>
          </cell>
          <cell r="E1857" t="str">
            <v>지역</v>
          </cell>
          <cell r="F1857" t="str">
            <v>300546.390</v>
          </cell>
          <cell r="G1857" t="str">
            <v>270019.230</v>
          </cell>
        </row>
        <row r="1858">
          <cell r="C1858">
            <v>10734</v>
          </cell>
          <cell r="D1858" t="str">
            <v>43740D000003216</v>
          </cell>
          <cell r="E1858" t="str">
            <v>지역</v>
          </cell>
          <cell r="F1858" t="str">
            <v>300709.320</v>
          </cell>
          <cell r="G1858" t="str">
            <v>269837.470</v>
          </cell>
        </row>
        <row r="1859">
          <cell r="C1859">
            <v>10735</v>
          </cell>
          <cell r="D1859" t="str">
            <v>43740D000003217</v>
          </cell>
          <cell r="E1859" t="str">
            <v>지역</v>
          </cell>
          <cell r="F1859" t="str">
            <v>300723.930</v>
          </cell>
          <cell r="G1859" t="str">
            <v>269627.820</v>
          </cell>
        </row>
        <row r="1860">
          <cell r="C1860">
            <v>10737</v>
          </cell>
          <cell r="D1860" t="str">
            <v>43740D000003219</v>
          </cell>
          <cell r="E1860" t="str">
            <v>지역</v>
          </cell>
          <cell r="F1860" t="str">
            <v>300148.120</v>
          </cell>
          <cell r="G1860" t="str">
            <v>270589.480</v>
          </cell>
        </row>
        <row r="1861">
          <cell r="C1861">
            <v>10739</v>
          </cell>
          <cell r="D1861" t="str">
            <v>43740D000003221</v>
          </cell>
          <cell r="E1861" t="str">
            <v>지역</v>
          </cell>
          <cell r="F1861" t="str">
            <v>300328.590</v>
          </cell>
          <cell r="G1861" t="str">
            <v>270507.950</v>
          </cell>
        </row>
        <row r="1862">
          <cell r="C1862">
            <v>10741</v>
          </cell>
          <cell r="D1862" t="str">
            <v>43740D000003531</v>
          </cell>
          <cell r="E1862" t="str">
            <v>지역</v>
          </cell>
          <cell r="F1862" t="str">
            <v>301639.010</v>
          </cell>
          <cell r="G1862" t="str">
            <v>290055.690</v>
          </cell>
        </row>
        <row r="1863">
          <cell r="C1863">
            <v>10742</v>
          </cell>
          <cell r="D1863" t="str">
            <v>43740D000003532</v>
          </cell>
          <cell r="E1863" t="str">
            <v>지역</v>
          </cell>
          <cell r="F1863" t="str">
            <v>301477.110</v>
          </cell>
          <cell r="G1863" t="str">
            <v>289817.510</v>
          </cell>
        </row>
        <row r="1864">
          <cell r="C1864">
            <v>10744</v>
          </cell>
          <cell r="D1864" t="str">
            <v>43740D000003534</v>
          </cell>
          <cell r="E1864" t="str">
            <v>지역</v>
          </cell>
          <cell r="F1864" t="str">
            <v>301617.890</v>
          </cell>
          <cell r="G1864" t="str">
            <v>289432.880</v>
          </cell>
        </row>
        <row r="1865">
          <cell r="C1865">
            <v>10745</v>
          </cell>
          <cell r="D1865" t="str">
            <v>43740D000003535</v>
          </cell>
          <cell r="E1865" t="str">
            <v>지역</v>
          </cell>
          <cell r="F1865" t="str">
            <v>301478.230</v>
          </cell>
          <cell r="G1865" t="str">
            <v>289358.710</v>
          </cell>
        </row>
        <row r="1866">
          <cell r="C1866">
            <v>10746</v>
          </cell>
          <cell r="D1866" t="str">
            <v>43740D000003536</v>
          </cell>
          <cell r="E1866" t="str">
            <v>지역</v>
          </cell>
          <cell r="F1866" t="str">
            <v>301451.750</v>
          </cell>
          <cell r="G1866" t="str">
            <v>289297.040</v>
          </cell>
        </row>
        <row r="1867">
          <cell r="C1867">
            <v>10751</v>
          </cell>
          <cell r="D1867" t="str">
            <v>43740D000003541</v>
          </cell>
          <cell r="E1867" t="str">
            <v>지역</v>
          </cell>
          <cell r="F1867" t="str">
            <v>301299.200</v>
          </cell>
          <cell r="G1867" t="str">
            <v>289016.510</v>
          </cell>
        </row>
        <row r="1868">
          <cell r="C1868">
            <v>10752</v>
          </cell>
          <cell r="D1868" t="str">
            <v>43740D000003542</v>
          </cell>
          <cell r="E1868" t="str">
            <v>지역</v>
          </cell>
          <cell r="F1868" t="str">
            <v>301306.410</v>
          </cell>
          <cell r="G1868" t="str">
            <v>288939.570</v>
          </cell>
        </row>
        <row r="1869">
          <cell r="C1869">
            <v>10753</v>
          </cell>
          <cell r="D1869" t="str">
            <v>43740D000003543</v>
          </cell>
          <cell r="E1869" t="str">
            <v>지역</v>
          </cell>
          <cell r="F1869" t="str">
            <v>301353.940</v>
          </cell>
          <cell r="G1869" t="str">
            <v>288838.110</v>
          </cell>
        </row>
        <row r="1870">
          <cell r="C1870">
            <v>10754</v>
          </cell>
          <cell r="D1870" t="str">
            <v>43740D000003544</v>
          </cell>
          <cell r="E1870" t="str">
            <v>지역</v>
          </cell>
          <cell r="F1870" t="str">
            <v>301445.110</v>
          </cell>
          <cell r="G1870" t="str">
            <v>288960.230</v>
          </cell>
        </row>
        <row r="1871">
          <cell r="C1871">
            <v>10755</v>
          </cell>
          <cell r="D1871" t="str">
            <v>43740D000003545</v>
          </cell>
          <cell r="E1871" t="str">
            <v>지역</v>
          </cell>
          <cell r="F1871" t="str">
            <v>301549.390</v>
          </cell>
          <cell r="G1871" t="str">
            <v>288877.200</v>
          </cell>
        </row>
        <row r="1872">
          <cell r="C1872">
            <v>10756</v>
          </cell>
          <cell r="D1872" t="str">
            <v>43740D000003546</v>
          </cell>
          <cell r="E1872" t="str">
            <v>지역</v>
          </cell>
          <cell r="F1872" t="str">
            <v>301547.780</v>
          </cell>
          <cell r="G1872" t="str">
            <v>288721.260</v>
          </cell>
        </row>
        <row r="1873">
          <cell r="C1873">
            <v>10757</v>
          </cell>
          <cell r="D1873" t="str">
            <v>43740D000003547</v>
          </cell>
          <cell r="E1873" t="str">
            <v>지역</v>
          </cell>
          <cell r="F1873" t="str">
            <v>301606.940</v>
          </cell>
          <cell r="G1873" t="str">
            <v>288926.070</v>
          </cell>
        </row>
        <row r="1874">
          <cell r="C1874">
            <v>10759</v>
          </cell>
          <cell r="D1874" t="str">
            <v>43740D000003549</v>
          </cell>
          <cell r="E1874" t="str">
            <v>지역</v>
          </cell>
          <cell r="F1874" t="str">
            <v>302026.670</v>
          </cell>
          <cell r="G1874" t="str">
            <v>288974.830</v>
          </cell>
        </row>
        <row r="1875">
          <cell r="C1875">
            <v>10760</v>
          </cell>
          <cell r="D1875" t="str">
            <v>43740D000003550</v>
          </cell>
          <cell r="E1875" t="str">
            <v>지역</v>
          </cell>
          <cell r="F1875" t="str">
            <v>302060.360</v>
          </cell>
          <cell r="G1875" t="str">
            <v>289001.550</v>
          </cell>
        </row>
        <row r="1876">
          <cell r="C1876">
            <v>10761</v>
          </cell>
          <cell r="D1876" t="str">
            <v>43740D000003551</v>
          </cell>
          <cell r="E1876" t="str">
            <v>지역</v>
          </cell>
          <cell r="F1876" t="str">
            <v>302258.810</v>
          </cell>
          <cell r="G1876" t="str">
            <v>288887.860</v>
          </cell>
        </row>
        <row r="1877">
          <cell r="C1877">
            <v>10762</v>
          </cell>
          <cell r="D1877" t="str">
            <v>43740D000003552</v>
          </cell>
          <cell r="E1877" t="str">
            <v>지역</v>
          </cell>
          <cell r="F1877" t="str">
            <v>286184.620</v>
          </cell>
          <cell r="G1877" t="str">
            <v>275385.620</v>
          </cell>
        </row>
        <row r="1878">
          <cell r="C1878">
            <v>10763</v>
          </cell>
          <cell r="D1878" t="str">
            <v>43740D000003553</v>
          </cell>
          <cell r="E1878" t="str">
            <v>지역</v>
          </cell>
          <cell r="F1878" t="str">
            <v>286301.030</v>
          </cell>
          <cell r="G1878" t="str">
            <v>275489.360</v>
          </cell>
        </row>
        <row r="1879">
          <cell r="C1879">
            <v>20002</v>
          </cell>
          <cell r="D1879" t="str">
            <v>43740D000003224</v>
          </cell>
          <cell r="E1879" t="str">
            <v>지역</v>
          </cell>
          <cell r="F1879" t="str">
            <v>300900.160</v>
          </cell>
          <cell r="G1879" t="str">
            <v>264833.440</v>
          </cell>
        </row>
        <row r="1880">
          <cell r="C1880">
            <v>20003</v>
          </cell>
          <cell r="D1880" t="str">
            <v>43740D000003225</v>
          </cell>
          <cell r="E1880" t="str">
            <v>지역</v>
          </cell>
          <cell r="F1880" t="str">
            <v>300909.970</v>
          </cell>
          <cell r="G1880" t="str">
            <v>264615.900</v>
          </cell>
        </row>
        <row r="1881">
          <cell r="C1881">
            <v>20004</v>
          </cell>
          <cell r="D1881" t="str">
            <v>43740D000003226</v>
          </cell>
          <cell r="E1881" t="str">
            <v>지역</v>
          </cell>
          <cell r="F1881" t="str">
            <v>300892.920</v>
          </cell>
          <cell r="G1881" t="str">
            <v>265040.670</v>
          </cell>
        </row>
        <row r="1882">
          <cell r="C1882">
            <v>20007</v>
          </cell>
          <cell r="D1882" t="str">
            <v>43740D000003229</v>
          </cell>
          <cell r="E1882" t="str">
            <v>지역</v>
          </cell>
          <cell r="F1882" t="str">
            <v>300573.000</v>
          </cell>
          <cell r="G1882" t="str">
            <v>265353.200</v>
          </cell>
        </row>
        <row r="1883">
          <cell r="C1883">
            <v>20008</v>
          </cell>
          <cell r="D1883" t="str">
            <v>43740D000003230</v>
          </cell>
          <cell r="E1883" t="str">
            <v>지역</v>
          </cell>
          <cell r="F1883" t="str">
            <v>300426.620</v>
          </cell>
          <cell r="G1883" t="str">
            <v>265284.470</v>
          </cell>
        </row>
        <row r="1884">
          <cell r="C1884">
            <v>20011</v>
          </cell>
          <cell r="D1884" t="str">
            <v>43740D000003233</v>
          </cell>
          <cell r="E1884" t="str">
            <v>지역</v>
          </cell>
          <cell r="F1884" t="str">
            <v>300346.770</v>
          </cell>
          <cell r="G1884" t="str">
            <v>265455.660</v>
          </cell>
        </row>
        <row r="1885">
          <cell r="C1885">
            <v>20012</v>
          </cell>
          <cell r="D1885" t="str">
            <v>43740D000003234</v>
          </cell>
          <cell r="E1885" t="str">
            <v>지역</v>
          </cell>
          <cell r="F1885" t="str">
            <v>299311.870</v>
          </cell>
          <cell r="G1885" t="str">
            <v>268138.430</v>
          </cell>
        </row>
        <row r="1886">
          <cell r="C1886">
            <v>20013</v>
          </cell>
          <cell r="D1886" t="str">
            <v>43740D000003235</v>
          </cell>
          <cell r="E1886" t="str">
            <v>지역</v>
          </cell>
          <cell r="F1886" t="str">
            <v>299080.200</v>
          </cell>
          <cell r="G1886" t="str">
            <v>268164.850</v>
          </cell>
        </row>
        <row r="1887">
          <cell r="C1887">
            <v>20014</v>
          </cell>
          <cell r="D1887" t="str">
            <v>43740D000003236</v>
          </cell>
          <cell r="E1887" t="str">
            <v>지역</v>
          </cell>
          <cell r="F1887" t="str">
            <v>298935.930</v>
          </cell>
          <cell r="G1887" t="str">
            <v>268265.940</v>
          </cell>
        </row>
        <row r="1888">
          <cell r="C1888">
            <v>20015</v>
          </cell>
          <cell r="D1888" t="str">
            <v>43740D000003237</v>
          </cell>
          <cell r="E1888" t="str">
            <v>지역</v>
          </cell>
          <cell r="F1888" t="str">
            <v>298794.000</v>
          </cell>
          <cell r="G1888" t="str">
            <v>268278.490</v>
          </cell>
        </row>
        <row r="1889">
          <cell r="C1889">
            <v>20016</v>
          </cell>
          <cell r="D1889" t="str">
            <v>43740D000003238</v>
          </cell>
          <cell r="E1889" t="str">
            <v>지역</v>
          </cell>
          <cell r="F1889" t="str">
            <v>298659.520</v>
          </cell>
          <cell r="G1889" t="str">
            <v>268296.660</v>
          </cell>
        </row>
        <row r="1890">
          <cell r="C1890">
            <v>20017</v>
          </cell>
          <cell r="D1890" t="str">
            <v>43740D000003239</v>
          </cell>
          <cell r="E1890" t="str">
            <v>지역</v>
          </cell>
          <cell r="F1890" t="str">
            <v>298433.470</v>
          </cell>
          <cell r="G1890" t="str">
            <v>268306.560</v>
          </cell>
        </row>
        <row r="1891">
          <cell r="C1891">
            <v>20018</v>
          </cell>
          <cell r="D1891" t="str">
            <v>43740D000003240</v>
          </cell>
          <cell r="E1891" t="str">
            <v>지역</v>
          </cell>
          <cell r="F1891" t="str">
            <v>298213.550</v>
          </cell>
          <cell r="G1891" t="str">
            <v>268305.850</v>
          </cell>
        </row>
        <row r="1892">
          <cell r="C1892">
            <v>20019</v>
          </cell>
          <cell r="D1892" t="str">
            <v>43740D000003241</v>
          </cell>
          <cell r="E1892" t="str">
            <v>지역</v>
          </cell>
          <cell r="F1892" t="str">
            <v>298124.060</v>
          </cell>
          <cell r="G1892" t="str">
            <v>268345.560</v>
          </cell>
        </row>
        <row r="1893">
          <cell r="C1893">
            <v>20020</v>
          </cell>
          <cell r="D1893" t="str">
            <v>43740D000003242</v>
          </cell>
          <cell r="E1893" t="str">
            <v>지역</v>
          </cell>
          <cell r="F1893" t="str">
            <v>298033.440</v>
          </cell>
          <cell r="G1893" t="str">
            <v>268259.640</v>
          </cell>
        </row>
        <row r="1894">
          <cell r="C1894">
            <v>20021</v>
          </cell>
          <cell r="D1894" t="str">
            <v>43740D000003243</v>
          </cell>
          <cell r="E1894" t="str">
            <v>지역</v>
          </cell>
          <cell r="F1894" t="str">
            <v>298048.070</v>
          </cell>
          <cell r="G1894" t="str">
            <v>268135.940</v>
          </cell>
        </row>
        <row r="1895">
          <cell r="C1895">
            <v>20022</v>
          </cell>
          <cell r="D1895" t="str">
            <v>43740D000003244</v>
          </cell>
          <cell r="E1895" t="str">
            <v>지역</v>
          </cell>
          <cell r="F1895" t="str">
            <v>297857.370</v>
          </cell>
          <cell r="G1895" t="str">
            <v>268149.100</v>
          </cell>
        </row>
        <row r="1896">
          <cell r="C1896">
            <v>20023</v>
          </cell>
          <cell r="D1896" t="str">
            <v>43740D000003245</v>
          </cell>
          <cell r="E1896" t="str">
            <v>지역</v>
          </cell>
          <cell r="F1896" t="str">
            <v>297739.040</v>
          </cell>
          <cell r="G1896" t="str">
            <v>268142.420</v>
          </cell>
        </row>
        <row r="1897">
          <cell r="C1897">
            <v>20024</v>
          </cell>
          <cell r="D1897" t="str">
            <v>43740D000003246</v>
          </cell>
          <cell r="E1897" t="str">
            <v>지역</v>
          </cell>
          <cell r="F1897" t="str">
            <v>297560.800</v>
          </cell>
          <cell r="G1897" t="str">
            <v>268071.450</v>
          </cell>
        </row>
        <row r="1898">
          <cell r="C1898">
            <v>20025</v>
          </cell>
          <cell r="D1898" t="str">
            <v>43740D000003247</v>
          </cell>
          <cell r="E1898" t="str">
            <v>지역</v>
          </cell>
          <cell r="F1898" t="str">
            <v>297439.580</v>
          </cell>
          <cell r="G1898" t="str">
            <v>268029.890</v>
          </cell>
        </row>
        <row r="1899">
          <cell r="C1899">
            <v>20026</v>
          </cell>
          <cell r="D1899" t="str">
            <v>43740D000003248</v>
          </cell>
          <cell r="E1899" t="str">
            <v>지역</v>
          </cell>
          <cell r="F1899" t="str">
            <v>297365.570</v>
          </cell>
          <cell r="G1899" t="str">
            <v>267964.130</v>
          </cell>
        </row>
        <row r="1900">
          <cell r="C1900">
            <v>20028</v>
          </cell>
          <cell r="D1900" t="str">
            <v>43740D000003250</v>
          </cell>
          <cell r="E1900" t="str">
            <v>지역</v>
          </cell>
          <cell r="F1900" t="str">
            <v>299058.220</v>
          </cell>
          <cell r="G1900" t="str">
            <v>270614.580</v>
          </cell>
        </row>
        <row r="1901">
          <cell r="C1901">
            <v>20029</v>
          </cell>
          <cell r="D1901" t="str">
            <v>43740D000003251</v>
          </cell>
          <cell r="E1901" t="str">
            <v>지역</v>
          </cell>
          <cell r="F1901" t="str">
            <v>299048.880</v>
          </cell>
          <cell r="G1901" t="str">
            <v>270813.510</v>
          </cell>
        </row>
        <row r="1902">
          <cell r="C1902">
            <v>20031</v>
          </cell>
          <cell r="D1902" t="str">
            <v>43740D000003253</v>
          </cell>
          <cell r="E1902" t="str">
            <v>지역</v>
          </cell>
          <cell r="F1902" t="str">
            <v>299017.360</v>
          </cell>
          <cell r="G1902" t="str">
            <v>271072.460</v>
          </cell>
        </row>
        <row r="1903">
          <cell r="C1903">
            <v>20032</v>
          </cell>
          <cell r="D1903" t="str">
            <v>43740D000003254</v>
          </cell>
          <cell r="E1903" t="str">
            <v>지역</v>
          </cell>
          <cell r="F1903" t="str">
            <v>299129.760</v>
          </cell>
          <cell r="G1903" t="str">
            <v>271162.560</v>
          </cell>
        </row>
        <row r="1904">
          <cell r="C1904">
            <v>20033</v>
          </cell>
          <cell r="D1904" t="str">
            <v>43740D000003255</v>
          </cell>
          <cell r="E1904" t="str">
            <v>지역</v>
          </cell>
          <cell r="F1904" t="str">
            <v>299272.820</v>
          </cell>
          <cell r="G1904" t="str">
            <v>271247.750</v>
          </cell>
        </row>
        <row r="1905">
          <cell r="C1905">
            <v>20034</v>
          </cell>
          <cell r="D1905" t="str">
            <v>43740D000003256</v>
          </cell>
          <cell r="E1905" t="str">
            <v>지역</v>
          </cell>
          <cell r="F1905" t="str">
            <v>299427.960</v>
          </cell>
          <cell r="G1905" t="str">
            <v>271342.050</v>
          </cell>
        </row>
        <row r="1906">
          <cell r="C1906">
            <v>20035</v>
          </cell>
          <cell r="D1906" t="str">
            <v>43740D000003257</v>
          </cell>
          <cell r="E1906" t="str">
            <v>지역</v>
          </cell>
          <cell r="F1906" t="str">
            <v>299646.990</v>
          </cell>
          <cell r="G1906" t="str">
            <v>271465.550</v>
          </cell>
        </row>
        <row r="1907">
          <cell r="C1907">
            <v>20037</v>
          </cell>
          <cell r="D1907" t="str">
            <v>43740D000003259</v>
          </cell>
          <cell r="E1907" t="str">
            <v>지역</v>
          </cell>
          <cell r="F1907" t="str">
            <v>300244.310</v>
          </cell>
          <cell r="G1907" t="str">
            <v>271697.520</v>
          </cell>
        </row>
        <row r="1908">
          <cell r="C1908">
            <v>20038</v>
          </cell>
          <cell r="D1908" t="str">
            <v>43740D000003260</v>
          </cell>
          <cell r="E1908" t="str">
            <v>지역</v>
          </cell>
          <cell r="F1908" t="str">
            <v>300929.660</v>
          </cell>
          <cell r="G1908" t="str">
            <v>271595.550</v>
          </cell>
        </row>
        <row r="1909">
          <cell r="C1909">
            <v>20039</v>
          </cell>
          <cell r="D1909" t="str">
            <v>43740D000003261</v>
          </cell>
          <cell r="E1909" t="str">
            <v>지역</v>
          </cell>
          <cell r="F1909" t="str">
            <v>301146.430</v>
          </cell>
          <cell r="G1909" t="str">
            <v>271544.500</v>
          </cell>
        </row>
        <row r="1910">
          <cell r="C1910">
            <v>20041</v>
          </cell>
          <cell r="D1910" t="str">
            <v>43740D000003263</v>
          </cell>
          <cell r="E1910" t="str">
            <v>지역</v>
          </cell>
          <cell r="F1910" t="str">
            <v>301462.210</v>
          </cell>
          <cell r="G1910" t="str">
            <v>271285.380</v>
          </cell>
        </row>
        <row r="1911">
          <cell r="C1911">
            <v>20042</v>
          </cell>
          <cell r="D1911" t="str">
            <v>43740D000003264</v>
          </cell>
          <cell r="E1911" t="str">
            <v>지역</v>
          </cell>
          <cell r="F1911" t="str">
            <v>301553.190</v>
          </cell>
          <cell r="G1911" t="str">
            <v>271208.430</v>
          </cell>
        </row>
        <row r="1912">
          <cell r="C1912">
            <v>20043</v>
          </cell>
          <cell r="D1912" t="str">
            <v>43740D000003265</v>
          </cell>
          <cell r="E1912" t="str">
            <v>지역</v>
          </cell>
          <cell r="F1912" t="str">
            <v>301626.640</v>
          </cell>
          <cell r="G1912" t="str">
            <v>271127.440</v>
          </cell>
        </row>
        <row r="1913">
          <cell r="C1913">
            <v>20044</v>
          </cell>
          <cell r="D1913" t="str">
            <v>43740D000003266</v>
          </cell>
          <cell r="E1913" t="str">
            <v>지역</v>
          </cell>
          <cell r="F1913" t="str">
            <v>301681.760</v>
          </cell>
          <cell r="G1913" t="str">
            <v>271003.790</v>
          </cell>
        </row>
        <row r="1914">
          <cell r="C1914">
            <v>20045</v>
          </cell>
          <cell r="D1914" t="str">
            <v>43740D000003267</v>
          </cell>
          <cell r="E1914" t="str">
            <v>지역</v>
          </cell>
          <cell r="F1914" t="str">
            <v>300961.700</v>
          </cell>
          <cell r="G1914" t="str">
            <v>270594.530</v>
          </cell>
        </row>
        <row r="1915">
          <cell r="C1915">
            <v>20047</v>
          </cell>
          <cell r="D1915" t="str">
            <v>43740D000003269</v>
          </cell>
          <cell r="E1915" t="str">
            <v>지역</v>
          </cell>
          <cell r="F1915" t="str">
            <v>300603.370</v>
          </cell>
          <cell r="G1915" t="str">
            <v>270503.470</v>
          </cell>
        </row>
        <row r="1916">
          <cell r="C1916">
            <v>20049</v>
          </cell>
          <cell r="D1916" t="str">
            <v>43740D000003271</v>
          </cell>
          <cell r="E1916" t="str">
            <v>지역</v>
          </cell>
          <cell r="F1916" t="str">
            <v>299646.160</v>
          </cell>
          <cell r="G1916" t="str">
            <v>270731.210</v>
          </cell>
        </row>
        <row r="1917">
          <cell r="C1917">
            <v>20050</v>
          </cell>
          <cell r="D1917" t="str">
            <v>43740D000003272</v>
          </cell>
          <cell r="E1917" t="str">
            <v>지역</v>
          </cell>
          <cell r="F1917" t="str">
            <v>299433.100</v>
          </cell>
          <cell r="G1917" t="str">
            <v>270769.580</v>
          </cell>
        </row>
        <row r="1918">
          <cell r="C1918">
            <v>20051</v>
          </cell>
          <cell r="D1918" t="str">
            <v>43740D000003273</v>
          </cell>
          <cell r="E1918" t="str">
            <v>지역</v>
          </cell>
          <cell r="F1918" t="str">
            <v>299291.460</v>
          </cell>
          <cell r="G1918" t="str">
            <v>270740.770</v>
          </cell>
        </row>
        <row r="1919">
          <cell r="C1919">
            <v>20052</v>
          </cell>
          <cell r="D1919" t="str">
            <v>43740D000003274</v>
          </cell>
          <cell r="E1919" t="str">
            <v>지역</v>
          </cell>
          <cell r="F1919" t="str">
            <v>296006.390</v>
          </cell>
          <cell r="G1919" t="str">
            <v>268184.430</v>
          </cell>
        </row>
        <row r="1920">
          <cell r="C1920">
            <v>20053</v>
          </cell>
          <cell r="D1920" t="str">
            <v>43740D000003275</v>
          </cell>
          <cell r="E1920" t="str">
            <v>지역</v>
          </cell>
          <cell r="F1920" t="str">
            <v>295959.110</v>
          </cell>
          <cell r="G1920" t="str">
            <v>268052.610</v>
          </cell>
        </row>
        <row r="1921">
          <cell r="C1921">
            <v>20054</v>
          </cell>
          <cell r="D1921" t="str">
            <v>43740D000003276</v>
          </cell>
          <cell r="E1921" t="str">
            <v>지역</v>
          </cell>
          <cell r="F1921" t="str">
            <v>295811.920</v>
          </cell>
          <cell r="G1921" t="str">
            <v>267976.260</v>
          </cell>
        </row>
        <row r="1922">
          <cell r="C1922">
            <v>20055</v>
          </cell>
          <cell r="D1922" t="str">
            <v>43740D000003277</v>
          </cell>
          <cell r="E1922" t="str">
            <v>지역</v>
          </cell>
          <cell r="F1922" t="str">
            <v>295702.040</v>
          </cell>
          <cell r="G1922" t="str">
            <v>267778.910</v>
          </cell>
        </row>
        <row r="1923">
          <cell r="C1923">
            <v>20056</v>
          </cell>
          <cell r="D1923" t="str">
            <v>43740D000003278</v>
          </cell>
          <cell r="E1923" t="str">
            <v>지역</v>
          </cell>
          <cell r="F1923" t="str">
            <v>295584.870</v>
          </cell>
          <cell r="G1923" t="str">
            <v>267622.600</v>
          </cell>
        </row>
        <row r="1924">
          <cell r="C1924">
            <v>20057</v>
          </cell>
          <cell r="D1924" t="str">
            <v>43740D000003279</v>
          </cell>
          <cell r="E1924" t="str">
            <v>지역</v>
          </cell>
          <cell r="F1924" t="str">
            <v>295433.590</v>
          </cell>
          <cell r="G1924" t="str">
            <v>267598.930</v>
          </cell>
        </row>
        <row r="1925">
          <cell r="C1925">
            <v>20058</v>
          </cell>
          <cell r="D1925" t="str">
            <v>43740D000003280</v>
          </cell>
          <cell r="E1925" t="str">
            <v>지역</v>
          </cell>
          <cell r="F1925" t="str">
            <v>295460.400</v>
          </cell>
          <cell r="G1925" t="str">
            <v>267448.960</v>
          </cell>
        </row>
        <row r="1926">
          <cell r="C1926">
            <v>20059</v>
          </cell>
          <cell r="D1926" t="str">
            <v>43740D000003281</v>
          </cell>
          <cell r="E1926" t="str">
            <v>지역</v>
          </cell>
          <cell r="F1926" t="str">
            <v>295058.210</v>
          </cell>
          <cell r="G1926" t="str">
            <v>267305.360</v>
          </cell>
        </row>
        <row r="1927">
          <cell r="C1927">
            <v>20060</v>
          </cell>
          <cell r="D1927" t="str">
            <v>43740D000003282</v>
          </cell>
          <cell r="E1927" t="str">
            <v>지역</v>
          </cell>
          <cell r="F1927" t="str">
            <v>294897.200</v>
          </cell>
          <cell r="G1927" t="str">
            <v>267404.690</v>
          </cell>
        </row>
        <row r="1928">
          <cell r="C1928">
            <v>20061</v>
          </cell>
          <cell r="D1928" t="str">
            <v>43740D000003283</v>
          </cell>
          <cell r="E1928" t="str">
            <v>지역</v>
          </cell>
          <cell r="F1928" t="str">
            <v>294783.620</v>
          </cell>
          <cell r="G1928" t="str">
            <v>267415.770</v>
          </cell>
        </row>
        <row r="1929">
          <cell r="C1929">
            <v>20063</v>
          </cell>
          <cell r="D1929" t="str">
            <v>43740D000003285</v>
          </cell>
          <cell r="E1929" t="str">
            <v>지역</v>
          </cell>
          <cell r="F1929" t="str">
            <v>294857.970</v>
          </cell>
          <cell r="G1929" t="str">
            <v>267497.770</v>
          </cell>
        </row>
        <row r="1930">
          <cell r="C1930">
            <v>20064</v>
          </cell>
          <cell r="D1930" t="str">
            <v>43740D000003286</v>
          </cell>
          <cell r="E1930" t="str">
            <v>지역</v>
          </cell>
          <cell r="F1930" t="str">
            <v>294939.020</v>
          </cell>
          <cell r="G1930" t="str">
            <v>267565.040</v>
          </cell>
        </row>
        <row r="1931">
          <cell r="C1931">
            <v>20065</v>
          </cell>
          <cell r="D1931" t="str">
            <v>43740D000003287</v>
          </cell>
          <cell r="E1931" t="str">
            <v>지역</v>
          </cell>
          <cell r="F1931" t="str">
            <v>294722.140</v>
          </cell>
          <cell r="G1931" t="str">
            <v>267573.160</v>
          </cell>
        </row>
        <row r="1932">
          <cell r="C1932">
            <v>20066</v>
          </cell>
          <cell r="D1932" t="str">
            <v>43740D000003288</v>
          </cell>
          <cell r="E1932" t="str">
            <v>지역</v>
          </cell>
          <cell r="F1932" t="str">
            <v>294624.980</v>
          </cell>
          <cell r="G1932" t="str">
            <v>267616.010</v>
          </cell>
        </row>
        <row r="1933">
          <cell r="C1933">
            <v>20067</v>
          </cell>
          <cell r="D1933" t="str">
            <v>43740D000003289</v>
          </cell>
          <cell r="E1933" t="str">
            <v>지역</v>
          </cell>
          <cell r="F1933" t="str">
            <v>294664.190</v>
          </cell>
          <cell r="G1933" t="str">
            <v>267810.400</v>
          </cell>
        </row>
        <row r="1934">
          <cell r="C1934">
            <v>20072</v>
          </cell>
          <cell r="D1934" t="str">
            <v>43740D000003294</v>
          </cell>
          <cell r="E1934" t="str">
            <v>지역</v>
          </cell>
          <cell r="F1934" t="str">
            <v>294668.010</v>
          </cell>
          <cell r="G1934" t="str">
            <v>267910.420</v>
          </cell>
        </row>
        <row r="1935">
          <cell r="C1935">
            <v>20073</v>
          </cell>
          <cell r="D1935" t="str">
            <v>43740D000003295</v>
          </cell>
          <cell r="E1935" t="str">
            <v>지역</v>
          </cell>
          <cell r="F1935" t="str">
            <v>294886.010</v>
          </cell>
          <cell r="G1935" t="str">
            <v>267958.420</v>
          </cell>
        </row>
        <row r="1936">
          <cell r="C1936">
            <v>20074</v>
          </cell>
          <cell r="D1936" t="str">
            <v>43740D000003296</v>
          </cell>
          <cell r="E1936" t="str">
            <v>지역</v>
          </cell>
          <cell r="F1936" t="str">
            <v>295140.730</v>
          </cell>
          <cell r="G1936" t="str">
            <v>267938.330</v>
          </cell>
        </row>
        <row r="1937">
          <cell r="C1937">
            <v>20075</v>
          </cell>
          <cell r="D1937" t="str">
            <v>43740D000003297</v>
          </cell>
          <cell r="E1937" t="str">
            <v>지역</v>
          </cell>
          <cell r="F1937" t="str">
            <v>295106.680</v>
          </cell>
          <cell r="G1937" t="str">
            <v>268058.080</v>
          </cell>
        </row>
        <row r="1938">
          <cell r="C1938">
            <v>20077</v>
          </cell>
          <cell r="D1938" t="str">
            <v>43740D000003299</v>
          </cell>
          <cell r="E1938" t="str">
            <v>지역</v>
          </cell>
          <cell r="F1938" t="str">
            <v>293402.600</v>
          </cell>
          <cell r="G1938" t="str">
            <v>271295.470</v>
          </cell>
        </row>
        <row r="1939">
          <cell r="C1939">
            <v>20078</v>
          </cell>
          <cell r="D1939" t="str">
            <v>43740D000003300</v>
          </cell>
          <cell r="E1939" t="str">
            <v>지역</v>
          </cell>
          <cell r="F1939" t="str">
            <v>293247.380</v>
          </cell>
          <cell r="G1939" t="str">
            <v>271386.220</v>
          </cell>
        </row>
        <row r="1940">
          <cell r="C1940">
            <v>20081</v>
          </cell>
          <cell r="D1940" t="str">
            <v>43740D000003303</v>
          </cell>
          <cell r="E1940" t="str">
            <v>지역</v>
          </cell>
          <cell r="F1940" t="str">
            <v>293126.970</v>
          </cell>
          <cell r="G1940" t="str">
            <v>271792.130</v>
          </cell>
        </row>
        <row r="1941">
          <cell r="C1941">
            <v>20083</v>
          </cell>
          <cell r="D1941" t="str">
            <v>43740D000003305</v>
          </cell>
          <cell r="E1941" t="str">
            <v>지역</v>
          </cell>
          <cell r="F1941" t="str">
            <v>292589.470</v>
          </cell>
          <cell r="G1941" t="str">
            <v>272476.120</v>
          </cell>
        </row>
        <row r="1942">
          <cell r="C1942">
            <v>20084</v>
          </cell>
          <cell r="D1942" t="str">
            <v>43740D000003306</v>
          </cell>
          <cell r="E1942" t="str">
            <v>지역</v>
          </cell>
          <cell r="F1942" t="str">
            <v>292281.510</v>
          </cell>
          <cell r="G1942" t="str">
            <v>272436.310</v>
          </cell>
        </row>
        <row r="1943">
          <cell r="C1943">
            <v>20085</v>
          </cell>
          <cell r="D1943" t="str">
            <v>43740D000003307</v>
          </cell>
          <cell r="E1943" t="str">
            <v>지역</v>
          </cell>
          <cell r="F1943" t="str">
            <v>292228.840</v>
          </cell>
          <cell r="G1943" t="str">
            <v>272507.360</v>
          </cell>
        </row>
        <row r="1944">
          <cell r="C1944">
            <v>20086</v>
          </cell>
          <cell r="D1944" t="str">
            <v>43740D000003308</v>
          </cell>
          <cell r="E1944" t="str">
            <v>지역</v>
          </cell>
          <cell r="F1944" t="str">
            <v>292084.490</v>
          </cell>
          <cell r="G1944" t="str">
            <v>272508.810</v>
          </cell>
        </row>
        <row r="1945">
          <cell r="C1945">
            <v>20087</v>
          </cell>
          <cell r="D1945" t="str">
            <v>43740D000003309</v>
          </cell>
          <cell r="E1945" t="str">
            <v>지역</v>
          </cell>
          <cell r="F1945" t="str">
            <v>291924.720</v>
          </cell>
          <cell r="G1945" t="str">
            <v>272526.940</v>
          </cell>
        </row>
        <row r="1946">
          <cell r="C1946">
            <v>20088</v>
          </cell>
          <cell r="D1946" t="str">
            <v>43740D000003310</v>
          </cell>
          <cell r="E1946" t="str">
            <v>지역</v>
          </cell>
          <cell r="F1946" t="str">
            <v>291914.040</v>
          </cell>
          <cell r="G1946" t="str">
            <v>264218.630</v>
          </cell>
        </row>
        <row r="1947">
          <cell r="C1947">
            <v>20089</v>
          </cell>
          <cell r="D1947" t="str">
            <v>43740D000003311</v>
          </cell>
          <cell r="E1947" t="str">
            <v>지역</v>
          </cell>
          <cell r="F1947" t="str">
            <v>291964.610</v>
          </cell>
          <cell r="G1947" t="str">
            <v>264398.110</v>
          </cell>
        </row>
        <row r="1948">
          <cell r="C1948">
            <v>20090</v>
          </cell>
          <cell r="D1948" t="str">
            <v>43740D000003312</v>
          </cell>
          <cell r="E1948" t="str">
            <v>지역</v>
          </cell>
          <cell r="F1948" t="str">
            <v>291994.100</v>
          </cell>
          <cell r="G1948" t="str">
            <v>264580.340</v>
          </cell>
        </row>
        <row r="1949">
          <cell r="C1949">
            <v>20091</v>
          </cell>
          <cell r="D1949" t="str">
            <v>43740D000003313</v>
          </cell>
          <cell r="E1949" t="str">
            <v>지역</v>
          </cell>
          <cell r="F1949" t="str">
            <v>291786.070</v>
          </cell>
          <cell r="G1949" t="str">
            <v>264549.640</v>
          </cell>
        </row>
        <row r="1950">
          <cell r="C1950">
            <v>20093</v>
          </cell>
          <cell r="D1950" t="str">
            <v>43740D000003315</v>
          </cell>
          <cell r="E1950" t="str">
            <v>지역</v>
          </cell>
          <cell r="F1950" t="str">
            <v>291749.970</v>
          </cell>
          <cell r="G1950" t="str">
            <v>264224.270</v>
          </cell>
        </row>
        <row r="1951">
          <cell r="C1951">
            <v>20095</v>
          </cell>
          <cell r="D1951" t="str">
            <v>43740D000003317</v>
          </cell>
          <cell r="E1951" t="str">
            <v>지역</v>
          </cell>
          <cell r="F1951" t="str">
            <v>291315.890</v>
          </cell>
          <cell r="G1951" t="str">
            <v>264257.030</v>
          </cell>
        </row>
        <row r="1952">
          <cell r="C1952">
            <v>20096</v>
          </cell>
          <cell r="D1952" t="str">
            <v>43740D000003318</v>
          </cell>
          <cell r="E1952" t="str">
            <v>지역</v>
          </cell>
          <cell r="F1952" t="str">
            <v>291223.820</v>
          </cell>
          <cell r="G1952" t="str">
            <v>264298.110</v>
          </cell>
        </row>
        <row r="1953">
          <cell r="C1953">
            <v>20098</v>
          </cell>
          <cell r="D1953" t="str">
            <v>43740D000003320</v>
          </cell>
          <cell r="E1953" t="str">
            <v>지역</v>
          </cell>
          <cell r="F1953" t="str">
            <v>290907.650</v>
          </cell>
          <cell r="G1953" t="str">
            <v>264435.510</v>
          </cell>
        </row>
        <row r="1954">
          <cell r="C1954">
            <v>20099</v>
          </cell>
          <cell r="D1954" t="str">
            <v>43740D000003321</v>
          </cell>
          <cell r="E1954" t="str">
            <v>지역</v>
          </cell>
          <cell r="F1954" t="str">
            <v>290890.300</v>
          </cell>
          <cell r="G1954" t="str">
            <v>264302.230</v>
          </cell>
        </row>
        <row r="1955">
          <cell r="C1955">
            <v>20100</v>
          </cell>
          <cell r="D1955" t="str">
            <v>43740D000003322</v>
          </cell>
          <cell r="E1955" t="str">
            <v>지역</v>
          </cell>
          <cell r="F1955" t="str">
            <v>291071.590</v>
          </cell>
          <cell r="G1955" t="str">
            <v>264207.670</v>
          </cell>
        </row>
        <row r="1956">
          <cell r="C1956">
            <v>20101</v>
          </cell>
          <cell r="D1956" t="str">
            <v>43740D000003323</v>
          </cell>
          <cell r="E1956" t="str">
            <v>지역</v>
          </cell>
          <cell r="F1956" t="str">
            <v>291303.710</v>
          </cell>
          <cell r="G1956" t="str">
            <v>264123.200</v>
          </cell>
        </row>
        <row r="1957">
          <cell r="C1957">
            <v>20102</v>
          </cell>
          <cell r="D1957" t="str">
            <v>43740D000003324</v>
          </cell>
          <cell r="E1957" t="str">
            <v>지역</v>
          </cell>
          <cell r="F1957" t="str">
            <v>291480.360</v>
          </cell>
          <cell r="G1957" t="str">
            <v>264051.600</v>
          </cell>
        </row>
        <row r="1958">
          <cell r="C1958">
            <v>20103</v>
          </cell>
          <cell r="D1958" t="str">
            <v>43740D000003325</v>
          </cell>
          <cell r="E1958" t="str">
            <v>지역</v>
          </cell>
          <cell r="F1958" t="str">
            <v>291433.050</v>
          </cell>
          <cell r="G1958" t="str">
            <v>263983.610</v>
          </cell>
        </row>
        <row r="1959">
          <cell r="C1959">
            <v>20104</v>
          </cell>
          <cell r="D1959" t="str">
            <v>43740D000003326</v>
          </cell>
          <cell r="E1959" t="str">
            <v>지역</v>
          </cell>
          <cell r="F1959" t="str">
            <v>291539.970</v>
          </cell>
          <cell r="G1959" t="str">
            <v>263959.930</v>
          </cell>
        </row>
        <row r="1960">
          <cell r="C1960">
            <v>20105</v>
          </cell>
          <cell r="D1960" t="str">
            <v>43740D000003327</v>
          </cell>
          <cell r="E1960" t="str">
            <v>지역</v>
          </cell>
          <cell r="F1960" t="str">
            <v>291833.420</v>
          </cell>
          <cell r="G1960" t="str">
            <v>264003.650</v>
          </cell>
        </row>
        <row r="1961">
          <cell r="C1961">
            <v>20106</v>
          </cell>
          <cell r="D1961" t="str">
            <v>43740D000003328</v>
          </cell>
          <cell r="E1961" t="str">
            <v>지역</v>
          </cell>
          <cell r="F1961" t="str">
            <v>290513.000</v>
          </cell>
          <cell r="G1961" t="str">
            <v>261468.540</v>
          </cell>
        </row>
        <row r="1962">
          <cell r="C1962">
            <v>20107</v>
          </cell>
          <cell r="D1962" t="str">
            <v>43740D000003329</v>
          </cell>
          <cell r="E1962" t="str">
            <v>지역</v>
          </cell>
          <cell r="F1962" t="str">
            <v>290361.440</v>
          </cell>
          <cell r="G1962" t="str">
            <v>261389.150</v>
          </cell>
        </row>
        <row r="1963">
          <cell r="C1963">
            <v>20108</v>
          </cell>
          <cell r="D1963" t="str">
            <v>43740D000003330</v>
          </cell>
          <cell r="E1963" t="str">
            <v>지역</v>
          </cell>
          <cell r="F1963" t="str">
            <v>290232.950</v>
          </cell>
          <cell r="G1963" t="str">
            <v>261284.870</v>
          </cell>
        </row>
        <row r="1964">
          <cell r="C1964">
            <v>20109</v>
          </cell>
          <cell r="D1964" t="str">
            <v>43740D000003331</v>
          </cell>
          <cell r="E1964" t="str">
            <v>지역</v>
          </cell>
          <cell r="F1964" t="str">
            <v>290090.530</v>
          </cell>
          <cell r="G1964" t="str">
            <v>261109.580</v>
          </cell>
        </row>
        <row r="1965">
          <cell r="C1965">
            <v>20110</v>
          </cell>
          <cell r="D1965" t="str">
            <v>43740D000003332</v>
          </cell>
          <cell r="E1965" t="str">
            <v>지역</v>
          </cell>
          <cell r="F1965" t="str">
            <v>290002.700</v>
          </cell>
          <cell r="G1965" t="str">
            <v>261054.310</v>
          </cell>
        </row>
        <row r="1966">
          <cell r="C1966">
            <v>20112</v>
          </cell>
          <cell r="D1966" t="str">
            <v>43740D000003334</v>
          </cell>
          <cell r="E1966" t="str">
            <v>지역</v>
          </cell>
          <cell r="F1966" t="str">
            <v>289992.130</v>
          </cell>
          <cell r="G1966" t="str">
            <v>260784.550</v>
          </cell>
        </row>
        <row r="1967">
          <cell r="C1967">
            <v>20113</v>
          </cell>
          <cell r="D1967" t="str">
            <v>43740D000003335</v>
          </cell>
          <cell r="E1967" t="str">
            <v>지역</v>
          </cell>
          <cell r="F1967" t="str">
            <v>290100.330</v>
          </cell>
          <cell r="G1967" t="str">
            <v>260781.950</v>
          </cell>
        </row>
        <row r="1968">
          <cell r="C1968">
            <v>20120</v>
          </cell>
          <cell r="D1968" t="str">
            <v>43740D000003342</v>
          </cell>
          <cell r="E1968" t="str">
            <v>지역</v>
          </cell>
          <cell r="F1968" t="str">
            <v>292435.020</v>
          </cell>
          <cell r="G1968" t="str">
            <v>261561.560</v>
          </cell>
        </row>
        <row r="1969">
          <cell r="C1969">
            <v>20121</v>
          </cell>
          <cell r="D1969" t="str">
            <v>43740D000003343</v>
          </cell>
          <cell r="E1969" t="str">
            <v>지역</v>
          </cell>
          <cell r="F1969" t="str">
            <v>291130.640</v>
          </cell>
          <cell r="G1969" t="str">
            <v>260188.450</v>
          </cell>
        </row>
        <row r="1970">
          <cell r="C1970">
            <v>20124</v>
          </cell>
          <cell r="D1970" t="str">
            <v>43740D000003346</v>
          </cell>
          <cell r="E1970" t="str">
            <v>지역</v>
          </cell>
          <cell r="F1970" t="str">
            <v>291192.350</v>
          </cell>
          <cell r="G1970" t="str">
            <v>259853.390</v>
          </cell>
        </row>
        <row r="1971">
          <cell r="C1971">
            <v>20126</v>
          </cell>
          <cell r="D1971" t="str">
            <v>43740D000003348</v>
          </cell>
          <cell r="E1971" t="str">
            <v>지역</v>
          </cell>
          <cell r="F1971" t="str">
            <v>291070.790</v>
          </cell>
          <cell r="G1971" t="str">
            <v>259588.120</v>
          </cell>
        </row>
        <row r="1972">
          <cell r="C1972">
            <v>20132</v>
          </cell>
          <cell r="D1972" t="str">
            <v>43740D000003354</v>
          </cell>
          <cell r="E1972" t="str">
            <v>지역</v>
          </cell>
          <cell r="F1972" t="str">
            <v>291560.730</v>
          </cell>
          <cell r="G1972" t="str">
            <v>260018.740</v>
          </cell>
        </row>
        <row r="1973">
          <cell r="C1973">
            <v>20135</v>
          </cell>
          <cell r="D1973" t="str">
            <v>43740D000003357</v>
          </cell>
          <cell r="E1973" t="str">
            <v>지역</v>
          </cell>
          <cell r="F1973" t="str">
            <v>287311.310</v>
          </cell>
          <cell r="G1973" t="str">
            <v>261702.370</v>
          </cell>
        </row>
        <row r="1974">
          <cell r="C1974">
            <v>20136</v>
          </cell>
          <cell r="D1974" t="str">
            <v>43740D000003358</v>
          </cell>
          <cell r="E1974" t="str">
            <v>지역</v>
          </cell>
          <cell r="F1974" t="str">
            <v>287182.800</v>
          </cell>
          <cell r="G1974" t="str">
            <v>261856.430</v>
          </cell>
        </row>
        <row r="1975">
          <cell r="C1975">
            <v>20137</v>
          </cell>
          <cell r="D1975" t="str">
            <v>43740D000003359</v>
          </cell>
          <cell r="E1975" t="str">
            <v>지역</v>
          </cell>
          <cell r="F1975" t="str">
            <v>287067.590</v>
          </cell>
          <cell r="G1975" t="str">
            <v>261951.910</v>
          </cell>
        </row>
        <row r="1976">
          <cell r="C1976">
            <v>20138</v>
          </cell>
          <cell r="D1976" t="str">
            <v>43740D000003360</v>
          </cell>
          <cell r="E1976" t="str">
            <v>지역</v>
          </cell>
          <cell r="F1976" t="str">
            <v>286909.420</v>
          </cell>
          <cell r="G1976" t="str">
            <v>262116.640</v>
          </cell>
        </row>
        <row r="1977">
          <cell r="C1977">
            <v>20139</v>
          </cell>
          <cell r="D1977" t="str">
            <v>43740D000003361</v>
          </cell>
          <cell r="E1977" t="str">
            <v>지역</v>
          </cell>
          <cell r="F1977" t="str">
            <v>286684.170</v>
          </cell>
          <cell r="G1977" t="str">
            <v>262289.710</v>
          </cell>
        </row>
        <row r="1978">
          <cell r="C1978">
            <v>20140</v>
          </cell>
          <cell r="D1978" t="str">
            <v>43740D000003362</v>
          </cell>
          <cell r="E1978" t="str">
            <v>지역</v>
          </cell>
          <cell r="F1978" t="str">
            <v>286494.500</v>
          </cell>
          <cell r="G1978" t="str">
            <v>262447.320</v>
          </cell>
        </row>
        <row r="1979">
          <cell r="C1979">
            <v>20141</v>
          </cell>
          <cell r="D1979" t="str">
            <v>43740D000003363</v>
          </cell>
          <cell r="E1979" t="str">
            <v>지역</v>
          </cell>
          <cell r="F1979" t="str">
            <v>286321.330</v>
          </cell>
          <cell r="G1979" t="str">
            <v>262540.580</v>
          </cell>
        </row>
        <row r="1980">
          <cell r="C1980">
            <v>20142</v>
          </cell>
          <cell r="D1980" t="str">
            <v>43740D000003364</v>
          </cell>
          <cell r="E1980" t="str">
            <v>지역</v>
          </cell>
          <cell r="F1980" t="str">
            <v>286197.710</v>
          </cell>
          <cell r="G1980" t="str">
            <v>262670.960</v>
          </cell>
        </row>
        <row r="1981">
          <cell r="C1981">
            <v>20143</v>
          </cell>
          <cell r="D1981" t="str">
            <v>43740D000003556</v>
          </cell>
          <cell r="E1981" t="str">
            <v>지역</v>
          </cell>
          <cell r="F1981" t="str">
            <v>286133.260</v>
          </cell>
          <cell r="G1981" t="str">
            <v>262714.200</v>
          </cell>
        </row>
        <row r="1982">
          <cell r="C1982">
            <v>20144</v>
          </cell>
          <cell r="D1982" t="str">
            <v>43740D000003366</v>
          </cell>
          <cell r="E1982" t="str">
            <v>지역</v>
          </cell>
          <cell r="F1982" t="str">
            <v>285930.240</v>
          </cell>
          <cell r="G1982" t="str">
            <v>262850.320</v>
          </cell>
        </row>
        <row r="1983">
          <cell r="C1983">
            <v>20145</v>
          </cell>
          <cell r="D1983" t="str">
            <v>43740D000003367</v>
          </cell>
          <cell r="E1983" t="str">
            <v>지역</v>
          </cell>
          <cell r="F1983" t="str">
            <v>286288.310</v>
          </cell>
          <cell r="G1983" t="str">
            <v>262679.990</v>
          </cell>
        </row>
        <row r="1984">
          <cell r="C1984">
            <v>20146</v>
          </cell>
          <cell r="D1984" t="str">
            <v>43740D000003368</v>
          </cell>
          <cell r="E1984" t="str">
            <v>지역</v>
          </cell>
          <cell r="F1984" t="str">
            <v>286660.750</v>
          </cell>
          <cell r="G1984" t="str">
            <v>262555.240</v>
          </cell>
        </row>
        <row r="1985">
          <cell r="C1985">
            <v>20147</v>
          </cell>
          <cell r="D1985" t="str">
            <v>43740D000003369</v>
          </cell>
          <cell r="E1985" t="str">
            <v>지역</v>
          </cell>
          <cell r="F1985" t="str">
            <v>286785.400</v>
          </cell>
          <cell r="G1985" t="str">
            <v>262554.310</v>
          </cell>
        </row>
        <row r="1986">
          <cell r="C1986">
            <v>20148</v>
          </cell>
          <cell r="D1986" t="str">
            <v>43740D000003370</v>
          </cell>
          <cell r="E1986" t="str">
            <v>지역</v>
          </cell>
          <cell r="F1986" t="str">
            <v>286871.330</v>
          </cell>
          <cell r="G1986" t="str">
            <v>262628.700</v>
          </cell>
        </row>
        <row r="1987">
          <cell r="C1987">
            <v>20149</v>
          </cell>
          <cell r="D1987" t="str">
            <v>43740D000003371</v>
          </cell>
          <cell r="E1987" t="str">
            <v>지역</v>
          </cell>
          <cell r="F1987" t="str">
            <v>286985.280</v>
          </cell>
          <cell r="G1987" t="str">
            <v>262680.250</v>
          </cell>
        </row>
        <row r="1988">
          <cell r="C1988">
            <v>20150</v>
          </cell>
          <cell r="D1988" t="str">
            <v>43740D000003372</v>
          </cell>
          <cell r="E1988" t="str">
            <v>지역</v>
          </cell>
          <cell r="F1988" t="str">
            <v>287107.590</v>
          </cell>
          <cell r="G1988" t="str">
            <v>262555.880</v>
          </cell>
        </row>
        <row r="1989">
          <cell r="C1989">
            <v>20151</v>
          </cell>
          <cell r="D1989" t="str">
            <v>43740D000003373</v>
          </cell>
          <cell r="E1989" t="str">
            <v>지역</v>
          </cell>
          <cell r="F1989" t="str">
            <v>287231.470</v>
          </cell>
          <cell r="G1989" t="str">
            <v>262478.480</v>
          </cell>
        </row>
        <row r="1990">
          <cell r="C1990">
            <v>20152</v>
          </cell>
          <cell r="D1990" t="str">
            <v>43740D000003374</v>
          </cell>
          <cell r="E1990" t="str">
            <v>지역</v>
          </cell>
          <cell r="F1990" t="str">
            <v>287372.450</v>
          </cell>
          <cell r="G1990" t="str">
            <v>262367.190</v>
          </cell>
        </row>
        <row r="1991">
          <cell r="C1991">
            <v>20154</v>
          </cell>
          <cell r="D1991" t="str">
            <v>43740D000003376</v>
          </cell>
          <cell r="E1991" t="str">
            <v>지역</v>
          </cell>
          <cell r="F1991" t="str">
            <v>287745.400</v>
          </cell>
          <cell r="G1991" t="str">
            <v>262161.330</v>
          </cell>
        </row>
        <row r="1992">
          <cell r="C1992">
            <v>20155</v>
          </cell>
          <cell r="D1992" t="str">
            <v>43740D000003377</v>
          </cell>
          <cell r="E1992" t="str">
            <v>지역</v>
          </cell>
          <cell r="F1992" t="str">
            <v>287322.050</v>
          </cell>
          <cell r="G1992" t="str">
            <v>263196.880</v>
          </cell>
        </row>
        <row r="1993">
          <cell r="C1993">
            <v>20156</v>
          </cell>
          <cell r="D1993" t="str">
            <v>43740D000003378</v>
          </cell>
          <cell r="E1993" t="str">
            <v>지역</v>
          </cell>
          <cell r="F1993" t="str">
            <v>287576.190</v>
          </cell>
          <cell r="G1993" t="str">
            <v>263179.670</v>
          </cell>
        </row>
        <row r="1994">
          <cell r="C1994">
            <v>20158</v>
          </cell>
          <cell r="D1994" t="str">
            <v>43740D000003380</v>
          </cell>
          <cell r="E1994" t="str">
            <v>지역</v>
          </cell>
          <cell r="F1994" t="str">
            <v>287609.200</v>
          </cell>
          <cell r="G1994" t="str">
            <v>262529.610</v>
          </cell>
        </row>
        <row r="1995">
          <cell r="C1995">
            <v>20159</v>
          </cell>
          <cell r="D1995" t="str">
            <v>43740D000003381</v>
          </cell>
          <cell r="E1995" t="str">
            <v>지역</v>
          </cell>
          <cell r="F1995" t="str">
            <v>287637.680</v>
          </cell>
          <cell r="G1995" t="str">
            <v>262422.630</v>
          </cell>
        </row>
        <row r="1996">
          <cell r="C1996">
            <v>20160</v>
          </cell>
          <cell r="D1996" t="str">
            <v>43740D000003382</v>
          </cell>
          <cell r="E1996" t="str">
            <v>지역</v>
          </cell>
          <cell r="F1996" t="str">
            <v>287898.950</v>
          </cell>
          <cell r="G1996" t="str">
            <v>262015.340</v>
          </cell>
        </row>
        <row r="1997">
          <cell r="C1997">
            <v>20162</v>
          </cell>
          <cell r="D1997" t="str">
            <v>43740D000003384</v>
          </cell>
          <cell r="E1997" t="str">
            <v>지역</v>
          </cell>
          <cell r="F1997" t="str">
            <v>288081.860</v>
          </cell>
          <cell r="G1997" t="str">
            <v>261838.300</v>
          </cell>
        </row>
        <row r="1998">
          <cell r="C1998">
            <v>20165</v>
          </cell>
          <cell r="D1998" t="str">
            <v>43740D000003387</v>
          </cell>
          <cell r="E1998" t="str">
            <v>지역</v>
          </cell>
          <cell r="F1998" t="str">
            <v>293496.970</v>
          </cell>
          <cell r="G1998" t="str">
            <v>256911.140</v>
          </cell>
        </row>
        <row r="1999">
          <cell r="C1999">
            <v>20166</v>
          </cell>
          <cell r="D1999" t="str">
            <v>43740D000003388</v>
          </cell>
          <cell r="E1999" t="str">
            <v>지역</v>
          </cell>
          <cell r="F1999" t="str">
            <v>293514.580</v>
          </cell>
          <cell r="G1999" t="str">
            <v>257005.290</v>
          </cell>
        </row>
        <row r="2000">
          <cell r="C2000">
            <v>20168</v>
          </cell>
          <cell r="D2000" t="str">
            <v>43740D000003390</v>
          </cell>
          <cell r="E2000" t="str">
            <v>지역</v>
          </cell>
          <cell r="F2000" t="str">
            <v>293101.640</v>
          </cell>
          <cell r="G2000" t="str">
            <v>257168.970</v>
          </cell>
        </row>
        <row r="2001">
          <cell r="C2001">
            <v>20169</v>
          </cell>
          <cell r="D2001" t="str">
            <v>43740D000003391</v>
          </cell>
          <cell r="E2001" t="str">
            <v>지역</v>
          </cell>
          <cell r="F2001" t="str">
            <v>293222.170</v>
          </cell>
          <cell r="G2001" t="str">
            <v>256978.120</v>
          </cell>
        </row>
        <row r="2002">
          <cell r="C2002">
            <v>20170</v>
          </cell>
          <cell r="D2002" t="str">
            <v>43740D000003392</v>
          </cell>
          <cell r="E2002" t="str">
            <v>지역</v>
          </cell>
          <cell r="F2002" t="str">
            <v>293327.450</v>
          </cell>
          <cell r="G2002" t="str">
            <v>256892.480</v>
          </cell>
        </row>
        <row r="2003">
          <cell r="C2003">
            <v>20171</v>
          </cell>
          <cell r="D2003" t="str">
            <v>43740D000003393</v>
          </cell>
          <cell r="E2003" t="str">
            <v>지역</v>
          </cell>
          <cell r="F2003" t="str">
            <v>293081.670</v>
          </cell>
          <cell r="G2003" t="str">
            <v>257043.420</v>
          </cell>
        </row>
        <row r="2004">
          <cell r="C2004">
            <v>20172</v>
          </cell>
          <cell r="D2004" t="str">
            <v>43740D000003394</v>
          </cell>
          <cell r="E2004" t="str">
            <v>지역</v>
          </cell>
          <cell r="F2004" t="str">
            <v>293037.770</v>
          </cell>
          <cell r="G2004" t="str">
            <v>256956.070</v>
          </cell>
        </row>
        <row r="2005">
          <cell r="C2005">
            <v>20173</v>
          </cell>
          <cell r="D2005" t="str">
            <v>43740D000003395</v>
          </cell>
          <cell r="E2005" t="str">
            <v>지역</v>
          </cell>
          <cell r="F2005" t="str">
            <v>292957.980</v>
          </cell>
          <cell r="G2005" t="str">
            <v>256805.410</v>
          </cell>
        </row>
        <row r="2006">
          <cell r="C2006">
            <v>20174</v>
          </cell>
          <cell r="D2006" t="str">
            <v>43740D000003396</v>
          </cell>
          <cell r="E2006" t="str">
            <v>지역</v>
          </cell>
          <cell r="F2006" t="str">
            <v>292893.770</v>
          </cell>
          <cell r="G2006" t="str">
            <v>256791.780</v>
          </cell>
        </row>
        <row r="2007">
          <cell r="C2007">
            <v>20177</v>
          </cell>
          <cell r="D2007" t="str">
            <v>43740D000003399</v>
          </cell>
          <cell r="E2007" t="str">
            <v>지역</v>
          </cell>
          <cell r="F2007" t="str">
            <v>292846.310</v>
          </cell>
          <cell r="G2007" t="str">
            <v>256925.250</v>
          </cell>
        </row>
        <row r="2008">
          <cell r="C2008">
            <v>20178</v>
          </cell>
          <cell r="D2008" t="str">
            <v>43740D000003400</v>
          </cell>
          <cell r="E2008" t="str">
            <v>지역</v>
          </cell>
          <cell r="F2008" t="str">
            <v>292971.240</v>
          </cell>
          <cell r="G2008" t="str">
            <v>257312.880</v>
          </cell>
        </row>
        <row r="2009">
          <cell r="C2009">
            <v>20180</v>
          </cell>
          <cell r="D2009" t="str">
            <v>43740D000003402</v>
          </cell>
          <cell r="E2009" t="str">
            <v>지역</v>
          </cell>
          <cell r="F2009" t="str">
            <v>292632.330</v>
          </cell>
          <cell r="G2009" t="str">
            <v>257572.150</v>
          </cell>
        </row>
        <row r="2010">
          <cell r="C2010">
            <v>20181</v>
          </cell>
          <cell r="D2010" t="str">
            <v>43740D000003403</v>
          </cell>
          <cell r="E2010" t="str">
            <v>지역</v>
          </cell>
          <cell r="F2010" t="str">
            <v>292367.880</v>
          </cell>
          <cell r="G2010" t="str">
            <v>257659.360</v>
          </cell>
        </row>
        <row r="2011">
          <cell r="C2011">
            <v>20182</v>
          </cell>
          <cell r="D2011" t="str">
            <v>43740D000003404</v>
          </cell>
          <cell r="E2011" t="str">
            <v>지역</v>
          </cell>
          <cell r="F2011" t="str">
            <v>292178.500</v>
          </cell>
          <cell r="G2011" t="str">
            <v>257455.160</v>
          </cell>
        </row>
        <row r="2012">
          <cell r="C2012">
            <v>20183</v>
          </cell>
          <cell r="D2012" t="str">
            <v>43740D000003405</v>
          </cell>
          <cell r="E2012" t="str">
            <v>지역</v>
          </cell>
          <cell r="F2012" t="str">
            <v>292047.060</v>
          </cell>
          <cell r="G2012" t="str">
            <v>257307.860</v>
          </cell>
        </row>
        <row r="2013">
          <cell r="C2013">
            <v>20184</v>
          </cell>
          <cell r="D2013" t="str">
            <v>43740D000003406</v>
          </cell>
          <cell r="E2013" t="str">
            <v>지역</v>
          </cell>
          <cell r="F2013" t="str">
            <v>291938.420</v>
          </cell>
          <cell r="G2013" t="str">
            <v>257072.960</v>
          </cell>
        </row>
        <row r="2014">
          <cell r="C2014">
            <v>20185</v>
          </cell>
          <cell r="D2014" t="str">
            <v>43740D000003407</v>
          </cell>
          <cell r="E2014" t="str">
            <v>지역</v>
          </cell>
          <cell r="F2014" t="str">
            <v>291927.090</v>
          </cell>
          <cell r="G2014" t="str">
            <v>257005.050</v>
          </cell>
        </row>
        <row r="2015">
          <cell r="C2015">
            <v>20189</v>
          </cell>
          <cell r="D2015" t="str">
            <v>43740D000003411</v>
          </cell>
          <cell r="E2015" t="str">
            <v>지역</v>
          </cell>
          <cell r="F2015" t="str">
            <v>292314.710</v>
          </cell>
          <cell r="G2015" t="str">
            <v>256908.300</v>
          </cell>
        </row>
        <row r="2016">
          <cell r="C2016">
            <v>20190</v>
          </cell>
          <cell r="D2016" t="str">
            <v>43740D000003412</v>
          </cell>
          <cell r="E2016" t="str">
            <v>지역</v>
          </cell>
          <cell r="F2016" t="str">
            <v>292188.580</v>
          </cell>
          <cell r="G2016" t="str">
            <v>257000.080</v>
          </cell>
        </row>
        <row r="2017">
          <cell r="C2017">
            <v>20193</v>
          </cell>
          <cell r="D2017" t="str">
            <v>43740D000003415</v>
          </cell>
          <cell r="E2017" t="str">
            <v>지역</v>
          </cell>
          <cell r="F2017" t="str">
            <v>292435.410</v>
          </cell>
          <cell r="G2017" t="str">
            <v>257147.890</v>
          </cell>
        </row>
        <row r="2018">
          <cell r="C2018">
            <v>20194</v>
          </cell>
          <cell r="D2018" t="str">
            <v>43740D000003416</v>
          </cell>
          <cell r="E2018" t="str">
            <v>지역</v>
          </cell>
          <cell r="F2018" t="str">
            <v>292596.670</v>
          </cell>
          <cell r="G2018" t="str">
            <v>257394.490</v>
          </cell>
        </row>
        <row r="2019">
          <cell r="C2019">
            <v>20195</v>
          </cell>
          <cell r="D2019" t="str">
            <v>43740D000003417</v>
          </cell>
          <cell r="E2019" t="str">
            <v>지역</v>
          </cell>
          <cell r="F2019" t="str">
            <v>292660.510</v>
          </cell>
          <cell r="G2019" t="str">
            <v>257324.410</v>
          </cell>
        </row>
        <row r="2020">
          <cell r="C2020">
            <v>20196</v>
          </cell>
          <cell r="D2020" t="str">
            <v>43740D000003418</v>
          </cell>
          <cell r="E2020" t="str">
            <v>지역</v>
          </cell>
          <cell r="F2020" t="str">
            <v>292612.400</v>
          </cell>
          <cell r="G2020" t="str">
            <v>257194.440</v>
          </cell>
        </row>
        <row r="2021">
          <cell r="C2021">
            <v>20198</v>
          </cell>
          <cell r="D2021" t="str">
            <v>43740D000003420</v>
          </cell>
          <cell r="E2021" t="str">
            <v>지역</v>
          </cell>
          <cell r="F2021" t="str">
            <v>292897.700</v>
          </cell>
          <cell r="G2021" t="str">
            <v>257046.890</v>
          </cell>
        </row>
        <row r="2022">
          <cell r="C2022">
            <v>20199</v>
          </cell>
          <cell r="D2022" t="str">
            <v>43740D000003421</v>
          </cell>
          <cell r="E2022" t="str">
            <v>지역</v>
          </cell>
          <cell r="F2022" t="str">
            <v>292820.700</v>
          </cell>
          <cell r="G2022" t="str">
            <v>257113.610</v>
          </cell>
        </row>
        <row r="2023">
          <cell r="C2023">
            <v>20200</v>
          </cell>
          <cell r="D2023" t="str">
            <v>43740D000003422</v>
          </cell>
          <cell r="E2023" t="str">
            <v>지역</v>
          </cell>
          <cell r="F2023" t="str">
            <v>283729.830</v>
          </cell>
          <cell r="G2023" t="str">
            <v>266335.690</v>
          </cell>
        </row>
        <row r="2024">
          <cell r="C2024">
            <v>20201</v>
          </cell>
          <cell r="D2024" t="str">
            <v>43740D000003423</v>
          </cell>
          <cell r="E2024" t="str">
            <v>지역</v>
          </cell>
          <cell r="F2024" t="str">
            <v>283481.400</v>
          </cell>
          <cell r="G2024" t="str">
            <v>266359.220</v>
          </cell>
        </row>
        <row r="2025">
          <cell r="C2025">
            <v>20202</v>
          </cell>
          <cell r="D2025" t="str">
            <v>43740D000003424</v>
          </cell>
          <cell r="E2025" t="str">
            <v>지역</v>
          </cell>
          <cell r="F2025" t="str">
            <v>283576.470</v>
          </cell>
          <cell r="G2025" t="str">
            <v>266421.590</v>
          </cell>
        </row>
        <row r="2026">
          <cell r="C2026">
            <v>20203</v>
          </cell>
          <cell r="D2026" t="str">
            <v>43740D000003425</v>
          </cell>
          <cell r="E2026" t="str">
            <v>지역</v>
          </cell>
          <cell r="F2026" t="str">
            <v>283438.930</v>
          </cell>
          <cell r="G2026" t="str">
            <v>266484.160</v>
          </cell>
        </row>
        <row r="2027">
          <cell r="C2027">
            <v>20204</v>
          </cell>
          <cell r="D2027" t="str">
            <v>43740D000003426</v>
          </cell>
          <cell r="E2027" t="str">
            <v>지역</v>
          </cell>
          <cell r="F2027" t="str">
            <v>283117.900</v>
          </cell>
          <cell r="G2027" t="str">
            <v>266672.460</v>
          </cell>
        </row>
        <row r="2028">
          <cell r="C2028">
            <v>20205</v>
          </cell>
          <cell r="D2028" t="str">
            <v>43740D000003427</v>
          </cell>
          <cell r="E2028" t="str">
            <v>지역</v>
          </cell>
          <cell r="F2028" t="str">
            <v>283062.160</v>
          </cell>
          <cell r="G2028" t="str">
            <v>266267.180</v>
          </cell>
        </row>
        <row r="2029">
          <cell r="C2029">
            <v>20206</v>
          </cell>
          <cell r="D2029" t="str">
            <v>43740D000003428</v>
          </cell>
          <cell r="E2029" t="str">
            <v>지역</v>
          </cell>
          <cell r="F2029" t="str">
            <v>282991.750</v>
          </cell>
          <cell r="G2029" t="str">
            <v>265853.100</v>
          </cell>
        </row>
        <row r="2030">
          <cell r="C2030">
            <v>20207</v>
          </cell>
          <cell r="D2030" t="str">
            <v>43740D000003429</v>
          </cell>
          <cell r="E2030" t="str">
            <v>지역</v>
          </cell>
          <cell r="F2030" t="str">
            <v>282964.910</v>
          </cell>
          <cell r="G2030" t="str">
            <v>265626.710</v>
          </cell>
        </row>
        <row r="2031">
          <cell r="C2031">
            <v>20208</v>
          </cell>
          <cell r="D2031" t="str">
            <v>43740D000003430</v>
          </cell>
          <cell r="E2031" t="str">
            <v>지역</v>
          </cell>
          <cell r="F2031" t="str">
            <v>282918.920</v>
          </cell>
          <cell r="G2031" t="str">
            <v>265550.590</v>
          </cell>
        </row>
        <row r="2032">
          <cell r="C2032">
            <v>20209</v>
          </cell>
          <cell r="D2032" t="str">
            <v>43740D000003431</v>
          </cell>
          <cell r="E2032" t="str">
            <v>지역</v>
          </cell>
          <cell r="F2032" t="str">
            <v>283039.040</v>
          </cell>
          <cell r="G2032" t="str">
            <v>265228.350</v>
          </cell>
        </row>
        <row r="2033">
          <cell r="C2033">
            <v>20210</v>
          </cell>
          <cell r="D2033" t="str">
            <v>43740D000003432</v>
          </cell>
          <cell r="E2033" t="str">
            <v>지역</v>
          </cell>
          <cell r="F2033" t="str">
            <v>282929.550</v>
          </cell>
          <cell r="G2033" t="str">
            <v>265170.380</v>
          </cell>
        </row>
        <row r="2034">
          <cell r="C2034">
            <v>20211</v>
          </cell>
          <cell r="D2034" t="str">
            <v>43740D000003433</v>
          </cell>
          <cell r="E2034" t="str">
            <v>지역</v>
          </cell>
          <cell r="F2034" t="str">
            <v>282777.420</v>
          </cell>
          <cell r="G2034" t="str">
            <v>265164.820</v>
          </cell>
        </row>
        <row r="2035">
          <cell r="C2035">
            <v>20212</v>
          </cell>
          <cell r="D2035" t="str">
            <v>43740D000003434</v>
          </cell>
          <cell r="E2035" t="str">
            <v>지역</v>
          </cell>
          <cell r="F2035" t="str">
            <v>282913.870</v>
          </cell>
          <cell r="G2035" t="str">
            <v>264920.160</v>
          </cell>
        </row>
        <row r="2036">
          <cell r="C2036">
            <v>20213</v>
          </cell>
          <cell r="D2036" t="str">
            <v>43740D000003435</v>
          </cell>
          <cell r="E2036" t="str">
            <v>지역</v>
          </cell>
          <cell r="F2036" t="str">
            <v>282935.590</v>
          </cell>
          <cell r="G2036" t="str">
            <v>264836.400</v>
          </cell>
        </row>
        <row r="2037">
          <cell r="C2037">
            <v>20216</v>
          </cell>
          <cell r="D2037" t="str">
            <v>43740D000003438</v>
          </cell>
          <cell r="E2037" t="str">
            <v>지역</v>
          </cell>
          <cell r="F2037" t="str">
            <v>281354.950</v>
          </cell>
          <cell r="G2037" t="str">
            <v>266374.720</v>
          </cell>
        </row>
        <row r="2038">
          <cell r="C2038">
            <v>20217</v>
          </cell>
          <cell r="D2038" t="str">
            <v>43740D000003439</v>
          </cell>
          <cell r="E2038" t="str">
            <v>지역</v>
          </cell>
          <cell r="F2038" t="str">
            <v>281118.580</v>
          </cell>
          <cell r="G2038" t="str">
            <v>266512.900</v>
          </cell>
        </row>
        <row r="2039">
          <cell r="C2039">
            <v>20218</v>
          </cell>
          <cell r="D2039" t="str">
            <v>43740D000003440</v>
          </cell>
          <cell r="E2039" t="str">
            <v>지역</v>
          </cell>
          <cell r="F2039" t="str">
            <v>280946.650</v>
          </cell>
          <cell r="G2039" t="str">
            <v>266595.950</v>
          </cell>
        </row>
        <row r="2040">
          <cell r="C2040">
            <v>20222</v>
          </cell>
          <cell r="D2040" t="str">
            <v>43740D000003444</v>
          </cell>
          <cell r="E2040" t="str">
            <v>지역</v>
          </cell>
          <cell r="F2040" t="str">
            <v>280835.270</v>
          </cell>
          <cell r="G2040" t="str">
            <v>268914.640</v>
          </cell>
        </row>
        <row r="2041">
          <cell r="C2041">
            <v>20223</v>
          </cell>
          <cell r="D2041" t="str">
            <v>43740D000003445</v>
          </cell>
          <cell r="E2041" t="str">
            <v>지역</v>
          </cell>
          <cell r="F2041" t="str">
            <v>281137.800</v>
          </cell>
          <cell r="G2041" t="str">
            <v>268995.690</v>
          </cell>
        </row>
        <row r="2042">
          <cell r="C2042">
            <v>20224</v>
          </cell>
          <cell r="D2042" t="str">
            <v>43740D000003446</v>
          </cell>
          <cell r="E2042" t="str">
            <v>지역</v>
          </cell>
          <cell r="F2042" t="str">
            <v>281335.500</v>
          </cell>
          <cell r="G2042" t="str">
            <v>269114.280</v>
          </cell>
        </row>
        <row r="2043">
          <cell r="C2043">
            <v>20225</v>
          </cell>
          <cell r="D2043" t="str">
            <v>43740D000003447</v>
          </cell>
          <cell r="E2043" t="str">
            <v>지역</v>
          </cell>
          <cell r="F2043" t="str">
            <v>281578.720</v>
          </cell>
          <cell r="G2043" t="str">
            <v>269380.990</v>
          </cell>
        </row>
        <row r="2044">
          <cell r="C2044">
            <v>20226</v>
          </cell>
          <cell r="D2044" t="str">
            <v>43740D000003448</v>
          </cell>
          <cell r="E2044" t="str">
            <v>지역</v>
          </cell>
          <cell r="F2044" t="str">
            <v>281736.480</v>
          </cell>
          <cell r="G2044" t="str">
            <v>269469.790</v>
          </cell>
        </row>
        <row r="2045">
          <cell r="C2045">
            <v>20227</v>
          </cell>
          <cell r="D2045" t="str">
            <v>43740D000003449</v>
          </cell>
          <cell r="E2045" t="str">
            <v>지역</v>
          </cell>
          <cell r="F2045" t="str">
            <v>281984.540</v>
          </cell>
          <cell r="G2045" t="str">
            <v>269545.280</v>
          </cell>
        </row>
        <row r="2046">
          <cell r="C2046">
            <v>20228</v>
          </cell>
          <cell r="D2046" t="str">
            <v>43740D000003450</v>
          </cell>
          <cell r="E2046" t="str">
            <v>지역</v>
          </cell>
          <cell r="F2046" t="str">
            <v>282426.160</v>
          </cell>
          <cell r="G2046" t="str">
            <v>269816.270</v>
          </cell>
        </row>
        <row r="2047">
          <cell r="C2047">
            <v>20229</v>
          </cell>
          <cell r="D2047" t="str">
            <v>43740D000003451</v>
          </cell>
          <cell r="E2047" t="str">
            <v>지역</v>
          </cell>
          <cell r="F2047" t="str">
            <v>282233.260</v>
          </cell>
          <cell r="G2047" t="str">
            <v>269773.480</v>
          </cell>
        </row>
        <row r="2048">
          <cell r="C2048">
            <v>20230</v>
          </cell>
          <cell r="D2048" t="str">
            <v>43740D000003452</v>
          </cell>
          <cell r="E2048" t="str">
            <v>지역</v>
          </cell>
          <cell r="F2048" t="str">
            <v>282174.040</v>
          </cell>
          <cell r="G2048" t="str">
            <v>269723.950</v>
          </cell>
        </row>
        <row r="2049">
          <cell r="C2049">
            <v>20231</v>
          </cell>
          <cell r="D2049" t="str">
            <v>43740D000003453</v>
          </cell>
          <cell r="E2049" t="str">
            <v>지역</v>
          </cell>
          <cell r="F2049" t="str">
            <v>281347.560</v>
          </cell>
          <cell r="G2049" t="str">
            <v>268922.280</v>
          </cell>
        </row>
        <row r="2050">
          <cell r="C2050">
            <v>20232</v>
          </cell>
          <cell r="D2050" t="str">
            <v>43740D000003454</v>
          </cell>
          <cell r="E2050" t="str">
            <v>지역</v>
          </cell>
          <cell r="F2050" t="str">
            <v>281754.260</v>
          </cell>
          <cell r="G2050" t="str">
            <v>268792.900</v>
          </cell>
        </row>
        <row r="2051">
          <cell r="C2051">
            <v>20233</v>
          </cell>
          <cell r="D2051" t="str">
            <v>43740D000003455</v>
          </cell>
          <cell r="E2051" t="str">
            <v>지역</v>
          </cell>
          <cell r="F2051" t="str">
            <v>281901.040</v>
          </cell>
          <cell r="G2051" t="str">
            <v>268762.930</v>
          </cell>
        </row>
        <row r="2052">
          <cell r="C2052">
            <v>20235</v>
          </cell>
          <cell r="D2052" t="str">
            <v>43740D000003457</v>
          </cell>
          <cell r="E2052" t="str">
            <v>지역</v>
          </cell>
          <cell r="F2052" t="str">
            <v>282383.560</v>
          </cell>
          <cell r="G2052" t="str">
            <v>268547.540</v>
          </cell>
        </row>
        <row r="2053">
          <cell r="C2053">
            <v>20236</v>
          </cell>
          <cell r="D2053" t="str">
            <v>43740D000003458</v>
          </cell>
          <cell r="E2053" t="str">
            <v>지역</v>
          </cell>
          <cell r="F2053" t="str">
            <v>282444.990</v>
          </cell>
          <cell r="G2053" t="str">
            <v>268346.240</v>
          </cell>
        </row>
        <row r="2054">
          <cell r="C2054">
            <v>20237</v>
          </cell>
          <cell r="D2054" t="str">
            <v>43740D000003459</v>
          </cell>
          <cell r="E2054" t="str">
            <v>지역</v>
          </cell>
          <cell r="F2054" t="str">
            <v>282605.880</v>
          </cell>
          <cell r="G2054" t="str">
            <v>268293.870</v>
          </cell>
        </row>
        <row r="2055">
          <cell r="C2055">
            <v>20238</v>
          </cell>
          <cell r="D2055" t="str">
            <v>43740D000003460</v>
          </cell>
          <cell r="E2055" t="str">
            <v>지역</v>
          </cell>
          <cell r="F2055" t="str">
            <v>295226.230</v>
          </cell>
          <cell r="G2055" t="str">
            <v>277382.720</v>
          </cell>
        </row>
        <row r="2056">
          <cell r="C2056">
            <v>20239</v>
          </cell>
          <cell r="D2056" t="str">
            <v>43740D000003461</v>
          </cell>
          <cell r="E2056" t="str">
            <v>지역</v>
          </cell>
          <cell r="F2056" t="str">
            <v>295249.730</v>
          </cell>
          <cell r="G2056" t="str">
            <v>277351.250</v>
          </cell>
        </row>
        <row r="2057">
          <cell r="C2057">
            <v>20240</v>
          </cell>
          <cell r="D2057" t="str">
            <v>43740D000003462</v>
          </cell>
          <cell r="E2057" t="str">
            <v>지역</v>
          </cell>
          <cell r="F2057" t="str">
            <v>295365.870</v>
          </cell>
          <cell r="G2057" t="str">
            <v>277341.510</v>
          </cell>
        </row>
        <row r="2058">
          <cell r="C2058">
            <v>20241</v>
          </cell>
          <cell r="D2058" t="str">
            <v>43740D000003463</v>
          </cell>
          <cell r="E2058" t="str">
            <v>지역</v>
          </cell>
          <cell r="F2058" t="str">
            <v>295476.810</v>
          </cell>
          <cell r="G2058" t="str">
            <v>277321.180</v>
          </cell>
        </row>
        <row r="2059">
          <cell r="C2059">
            <v>20242</v>
          </cell>
          <cell r="D2059" t="str">
            <v>43740D000003464</v>
          </cell>
          <cell r="E2059" t="str">
            <v>지역</v>
          </cell>
          <cell r="F2059" t="str">
            <v>295797.480</v>
          </cell>
          <cell r="G2059" t="str">
            <v>277185.400</v>
          </cell>
        </row>
        <row r="2060">
          <cell r="C2060">
            <v>20243</v>
          </cell>
          <cell r="D2060" t="str">
            <v>43740D000003465</v>
          </cell>
          <cell r="E2060" t="str">
            <v>지역</v>
          </cell>
          <cell r="F2060" t="str">
            <v>295899.430</v>
          </cell>
          <cell r="G2060" t="str">
            <v>277096.330</v>
          </cell>
        </row>
        <row r="2061">
          <cell r="C2061">
            <v>20244</v>
          </cell>
          <cell r="D2061" t="str">
            <v>43740D000003466</v>
          </cell>
          <cell r="E2061" t="str">
            <v>지역</v>
          </cell>
          <cell r="F2061" t="str">
            <v>296057.220</v>
          </cell>
          <cell r="G2061" t="str">
            <v>277072.450</v>
          </cell>
        </row>
        <row r="2062">
          <cell r="C2062">
            <v>20245</v>
          </cell>
          <cell r="D2062" t="str">
            <v>43740D000003467</v>
          </cell>
          <cell r="E2062" t="str">
            <v>지역</v>
          </cell>
          <cell r="F2062" t="str">
            <v>296184.110</v>
          </cell>
          <cell r="G2062" t="str">
            <v>276993.560</v>
          </cell>
        </row>
        <row r="2063">
          <cell r="C2063">
            <v>20246</v>
          </cell>
          <cell r="D2063" t="str">
            <v>43740D000003468</v>
          </cell>
          <cell r="E2063" t="str">
            <v>지역</v>
          </cell>
          <cell r="F2063" t="str">
            <v>296366.270</v>
          </cell>
          <cell r="G2063" t="str">
            <v>276968.010</v>
          </cell>
        </row>
        <row r="2064">
          <cell r="C2064">
            <v>20247</v>
          </cell>
          <cell r="D2064" t="str">
            <v>43740D000003469</v>
          </cell>
          <cell r="E2064" t="str">
            <v>지역</v>
          </cell>
          <cell r="F2064" t="str">
            <v>296430.100</v>
          </cell>
          <cell r="G2064" t="str">
            <v>276868.940</v>
          </cell>
        </row>
        <row r="2065">
          <cell r="C2065">
            <v>20248</v>
          </cell>
          <cell r="D2065" t="str">
            <v>43740D000003470</v>
          </cell>
          <cell r="E2065" t="str">
            <v>지역</v>
          </cell>
          <cell r="F2065" t="str">
            <v>296536.900</v>
          </cell>
          <cell r="G2065" t="str">
            <v>276803.870</v>
          </cell>
        </row>
        <row r="2066">
          <cell r="C2066">
            <v>20249</v>
          </cell>
          <cell r="D2066" t="str">
            <v>43740D000003471</v>
          </cell>
          <cell r="E2066" t="str">
            <v>지역</v>
          </cell>
          <cell r="F2066" t="str">
            <v>291063.770</v>
          </cell>
          <cell r="G2066" t="str">
            <v>282767.600</v>
          </cell>
        </row>
        <row r="2067">
          <cell r="C2067">
            <v>20250</v>
          </cell>
          <cell r="D2067" t="str">
            <v>43740D000003472</v>
          </cell>
          <cell r="E2067" t="str">
            <v>지역</v>
          </cell>
          <cell r="F2067" t="str">
            <v>291128.530</v>
          </cell>
          <cell r="G2067" t="str">
            <v>282740.020</v>
          </cell>
        </row>
        <row r="2068">
          <cell r="C2068">
            <v>20251</v>
          </cell>
          <cell r="D2068" t="str">
            <v>43740D000003473</v>
          </cell>
          <cell r="E2068" t="str">
            <v>지역</v>
          </cell>
          <cell r="F2068" t="str">
            <v>291075.070</v>
          </cell>
          <cell r="G2068" t="str">
            <v>282909.180</v>
          </cell>
        </row>
        <row r="2069">
          <cell r="C2069">
            <v>20252</v>
          </cell>
          <cell r="D2069" t="str">
            <v>43740D000003474</v>
          </cell>
          <cell r="E2069" t="str">
            <v>지역</v>
          </cell>
          <cell r="F2069" t="str">
            <v>290955.210</v>
          </cell>
          <cell r="G2069" t="str">
            <v>282967.170</v>
          </cell>
        </row>
        <row r="2070">
          <cell r="C2070">
            <v>20253</v>
          </cell>
          <cell r="D2070" t="str">
            <v>43740D000003475</v>
          </cell>
          <cell r="E2070" t="str">
            <v>지역</v>
          </cell>
          <cell r="F2070" t="str">
            <v>291279.380</v>
          </cell>
          <cell r="G2070" t="str">
            <v>282879.740</v>
          </cell>
        </row>
        <row r="2071">
          <cell r="C2071">
            <v>20256</v>
          </cell>
          <cell r="D2071" t="str">
            <v>43740D000003478</v>
          </cell>
          <cell r="E2071" t="str">
            <v>지역</v>
          </cell>
          <cell r="F2071" t="str">
            <v>286536.070</v>
          </cell>
          <cell r="G2071" t="str">
            <v>281171.450</v>
          </cell>
        </row>
        <row r="2072">
          <cell r="C2072">
            <v>20257</v>
          </cell>
          <cell r="D2072" t="str">
            <v>43740D000003479</v>
          </cell>
          <cell r="E2072" t="str">
            <v>지역</v>
          </cell>
          <cell r="F2072" t="str">
            <v>286771.430</v>
          </cell>
          <cell r="G2072" t="str">
            <v>281247.380</v>
          </cell>
        </row>
        <row r="2073">
          <cell r="C2073">
            <v>20258</v>
          </cell>
          <cell r="D2073" t="str">
            <v>43740D000003480</v>
          </cell>
          <cell r="E2073" t="str">
            <v>지역</v>
          </cell>
          <cell r="F2073" t="str">
            <v>286651.440</v>
          </cell>
          <cell r="G2073" t="str">
            <v>281309.180</v>
          </cell>
        </row>
        <row r="2074">
          <cell r="C2074">
            <v>20260</v>
          </cell>
          <cell r="D2074" t="str">
            <v>43740D000003482</v>
          </cell>
          <cell r="E2074" t="str">
            <v>지역</v>
          </cell>
          <cell r="F2074" t="str">
            <v>287089.390</v>
          </cell>
          <cell r="G2074" t="str">
            <v>281193.430</v>
          </cell>
        </row>
        <row r="2075">
          <cell r="C2075">
            <v>20261</v>
          </cell>
          <cell r="D2075" t="str">
            <v>43740D000003483</v>
          </cell>
          <cell r="E2075" t="str">
            <v>지역</v>
          </cell>
          <cell r="F2075" t="str">
            <v>287188.650</v>
          </cell>
          <cell r="G2075" t="str">
            <v>281144.030</v>
          </cell>
        </row>
        <row r="2076">
          <cell r="C2076">
            <v>20262</v>
          </cell>
          <cell r="D2076" t="str">
            <v>43740D000003484</v>
          </cell>
          <cell r="E2076" t="str">
            <v>지역</v>
          </cell>
          <cell r="F2076" t="str">
            <v>287604.690</v>
          </cell>
          <cell r="G2076" t="str">
            <v>281187.510</v>
          </cell>
        </row>
        <row r="2077">
          <cell r="C2077">
            <v>20263</v>
          </cell>
          <cell r="D2077" t="str">
            <v>43740D000003485</v>
          </cell>
          <cell r="E2077" t="str">
            <v>지역</v>
          </cell>
          <cell r="F2077" t="str">
            <v>287338.580</v>
          </cell>
          <cell r="G2077" t="str">
            <v>281249.690</v>
          </cell>
        </row>
        <row r="2078">
          <cell r="C2078">
            <v>20265</v>
          </cell>
          <cell r="D2078" t="str">
            <v>43740D000003487</v>
          </cell>
          <cell r="E2078" t="str">
            <v>지역</v>
          </cell>
          <cell r="F2078" t="str">
            <v>287684.590</v>
          </cell>
          <cell r="G2078" t="str">
            <v>281115.380</v>
          </cell>
        </row>
        <row r="2079">
          <cell r="C2079">
            <v>20266</v>
          </cell>
          <cell r="D2079" t="str">
            <v>43740D000003488</v>
          </cell>
          <cell r="E2079" t="str">
            <v>지역</v>
          </cell>
          <cell r="F2079" t="str">
            <v>287884.400</v>
          </cell>
          <cell r="G2079" t="str">
            <v>281015.800</v>
          </cell>
        </row>
        <row r="2080">
          <cell r="C2080">
            <v>20268</v>
          </cell>
          <cell r="D2080" t="str">
            <v>43740D000003490</v>
          </cell>
          <cell r="E2080" t="str">
            <v>지역</v>
          </cell>
          <cell r="F2080" t="str">
            <v>306765.150</v>
          </cell>
          <cell r="G2080" t="str">
            <v>292055.460</v>
          </cell>
        </row>
        <row r="2081">
          <cell r="C2081">
            <v>20269</v>
          </cell>
          <cell r="D2081" t="str">
            <v>43740D000003491</v>
          </cell>
          <cell r="E2081" t="str">
            <v>지역</v>
          </cell>
          <cell r="F2081" t="str">
            <v>306569.180</v>
          </cell>
          <cell r="G2081" t="str">
            <v>292087.690</v>
          </cell>
        </row>
        <row r="2082">
          <cell r="C2082">
            <v>20271</v>
          </cell>
          <cell r="D2082" t="str">
            <v>43740D000003493</v>
          </cell>
          <cell r="E2082" t="str">
            <v>지역</v>
          </cell>
          <cell r="F2082" t="str">
            <v>306197.850</v>
          </cell>
          <cell r="G2082" t="str">
            <v>292137.050</v>
          </cell>
        </row>
        <row r="2083">
          <cell r="C2083">
            <v>20272</v>
          </cell>
          <cell r="D2083" t="str">
            <v>43740D000003494</v>
          </cell>
          <cell r="E2083" t="str">
            <v>지역</v>
          </cell>
          <cell r="F2083" t="str">
            <v>306084.980</v>
          </cell>
          <cell r="G2083" t="str">
            <v>291906.010</v>
          </cell>
        </row>
        <row r="2084">
          <cell r="C2084">
            <v>20273</v>
          </cell>
          <cell r="D2084" t="str">
            <v>43740D000003495</v>
          </cell>
          <cell r="E2084" t="str">
            <v>지역</v>
          </cell>
          <cell r="F2084" t="str">
            <v>306224.640</v>
          </cell>
          <cell r="G2084" t="str">
            <v>292314.570</v>
          </cell>
        </row>
        <row r="2085">
          <cell r="C2085">
            <v>20275</v>
          </cell>
          <cell r="D2085" t="str">
            <v>43740D000003497</v>
          </cell>
          <cell r="E2085" t="str">
            <v>지역</v>
          </cell>
          <cell r="F2085" t="str">
            <v>306749.920</v>
          </cell>
          <cell r="G2085" t="str">
            <v>292240.060</v>
          </cell>
        </row>
        <row r="2086">
          <cell r="C2086">
            <v>20276</v>
          </cell>
          <cell r="D2086" t="str">
            <v>43740D000003498</v>
          </cell>
          <cell r="E2086" t="str">
            <v>지역</v>
          </cell>
          <cell r="F2086" t="str">
            <v>306806.020</v>
          </cell>
          <cell r="G2086" t="str">
            <v>291711.150</v>
          </cell>
        </row>
        <row r="2087">
          <cell r="C2087">
            <v>20277</v>
          </cell>
          <cell r="D2087" t="str">
            <v>43740D000003499</v>
          </cell>
          <cell r="E2087" t="str">
            <v>지역</v>
          </cell>
          <cell r="F2087" t="str">
            <v>306575.720</v>
          </cell>
          <cell r="G2087" t="str">
            <v>291617.310</v>
          </cell>
        </row>
        <row r="2088">
          <cell r="C2088">
            <v>20279</v>
          </cell>
          <cell r="D2088" t="str">
            <v>43740D000003501</v>
          </cell>
          <cell r="E2088" t="str">
            <v>지역</v>
          </cell>
          <cell r="F2088" t="str">
            <v>301971.630</v>
          </cell>
          <cell r="G2088" t="str">
            <v>287537.110</v>
          </cell>
        </row>
        <row r="2089">
          <cell r="C2089">
            <v>20282</v>
          </cell>
          <cell r="D2089" t="str">
            <v>43740D000003504</v>
          </cell>
          <cell r="E2089" t="str">
            <v>지역</v>
          </cell>
          <cell r="F2089" t="str">
            <v>301951.060</v>
          </cell>
          <cell r="G2089" t="str">
            <v>287636.390</v>
          </cell>
        </row>
        <row r="2090">
          <cell r="C2090">
            <v>20283</v>
          </cell>
          <cell r="D2090" t="str">
            <v>43740D000003505</v>
          </cell>
          <cell r="E2090" t="str">
            <v>지역</v>
          </cell>
          <cell r="F2090" t="str">
            <v>301950.310</v>
          </cell>
          <cell r="G2090" t="str">
            <v>287811.400</v>
          </cell>
        </row>
        <row r="2091">
          <cell r="C2091">
            <v>20284</v>
          </cell>
          <cell r="D2091" t="str">
            <v>43740D000003506</v>
          </cell>
          <cell r="E2091" t="str">
            <v>지역</v>
          </cell>
          <cell r="F2091" t="str">
            <v>301960.540</v>
          </cell>
          <cell r="G2091" t="str">
            <v>287928.100</v>
          </cell>
        </row>
        <row r="2092">
          <cell r="C2092">
            <v>20285</v>
          </cell>
          <cell r="D2092" t="str">
            <v>43740D000003507</v>
          </cell>
          <cell r="E2092" t="str">
            <v>지역</v>
          </cell>
          <cell r="F2092" t="str">
            <v>302050.010</v>
          </cell>
          <cell r="G2092" t="str">
            <v>288094.640</v>
          </cell>
        </row>
        <row r="2093">
          <cell r="C2093">
            <v>20286</v>
          </cell>
          <cell r="D2093" t="str">
            <v>43740D000003508</v>
          </cell>
          <cell r="E2093" t="str">
            <v>지역</v>
          </cell>
          <cell r="F2093" t="str">
            <v>302115.910</v>
          </cell>
          <cell r="G2093" t="str">
            <v>288223.350</v>
          </cell>
        </row>
        <row r="2094">
          <cell r="C2094">
            <v>20287</v>
          </cell>
          <cell r="D2094" t="str">
            <v>43740D000003509</v>
          </cell>
          <cell r="E2094" t="str">
            <v>지역</v>
          </cell>
          <cell r="F2094" t="str">
            <v>302225.160</v>
          </cell>
          <cell r="G2094" t="str">
            <v>288366.070</v>
          </cell>
        </row>
        <row r="2095">
          <cell r="C2095">
            <v>20288</v>
          </cell>
          <cell r="D2095" t="str">
            <v>43740D000003510</v>
          </cell>
          <cell r="E2095" t="str">
            <v>지역</v>
          </cell>
          <cell r="F2095" t="str">
            <v>302273.870</v>
          </cell>
          <cell r="G2095" t="str">
            <v>288571.940</v>
          </cell>
        </row>
        <row r="2096">
          <cell r="C2096">
            <v>20289</v>
          </cell>
          <cell r="D2096" t="str">
            <v>43740D000003511</v>
          </cell>
          <cell r="E2096" t="str">
            <v>지역</v>
          </cell>
          <cell r="F2096" t="str">
            <v>307163.160</v>
          </cell>
          <cell r="G2096" t="str">
            <v>276001.880</v>
          </cell>
        </row>
        <row r="2097">
          <cell r="C2097">
            <v>20290</v>
          </cell>
          <cell r="D2097" t="str">
            <v>43740D000003512</v>
          </cell>
          <cell r="E2097" t="str">
            <v>지역</v>
          </cell>
          <cell r="F2097" t="str">
            <v>307246.210</v>
          </cell>
          <cell r="G2097" t="str">
            <v>275812.370</v>
          </cell>
        </row>
        <row r="2098">
          <cell r="C2098">
            <v>20291</v>
          </cell>
          <cell r="D2098" t="str">
            <v>43740D000003513</v>
          </cell>
          <cell r="E2098" t="str">
            <v>지역</v>
          </cell>
          <cell r="F2098" t="str">
            <v>307440.590</v>
          </cell>
          <cell r="G2098" t="str">
            <v>275810.650</v>
          </cell>
        </row>
        <row r="2099">
          <cell r="C2099">
            <v>20292</v>
          </cell>
          <cell r="D2099" t="str">
            <v>43740D000003514</v>
          </cell>
          <cell r="E2099" t="str">
            <v>지역</v>
          </cell>
          <cell r="F2099" t="str">
            <v>307605.180</v>
          </cell>
          <cell r="G2099" t="str">
            <v>275720.470</v>
          </cell>
        </row>
        <row r="2100">
          <cell r="C2100">
            <v>20293</v>
          </cell>
          <cell r="D2100" t="str">
            <v>43740D000003515</v>
          </cell>
          <cell r="E2100" t="str">
            <v>지역</v>
          </cell>
          <cell r="F2100" t="str">
            <v>307856.060</v>
          </cell>
          <cell r="G2100" t="str">
            <v>275679.210</v>
          </cell>
        </row>
        <row r="2101">
          <cell r="C2101">
            <v>20294</v>
          </cell>
          <cell r="D2101" t="str">
            <v>43740D000003516</v>
          </cell>
          <cell r="E2101" t="str">
            <v>지역</v>
          </cell>
          <cell r="F2101" t="str">
            <v>308059.150</v>
          </cell>
          <cell r="G2101" t="str">
            <v>275752.690</v>
          </cell>
        </row>
        <row r="2102">
          <cell r="C2102">
            <v>20295</v>
          </cell>
          <cell r="D2102" t="str">
            <v>43740D000003517</v>
          </cell>
          <cell r="E2102" t="str">
            <v>지역</v>
          </cell>
          <cell r="F2102" t="str">
            <v>308319.040</v>
          </cell>
          <cell r="G2102" t="str">
            <v>275691.960</v>
          </cell>
        </row>
        <row r="2103">
          <cell r="C2103">
            <v>20296</v>
          </cell>
          <cell r="D2103" t="str">
            <v>43740D000003518</v>
          </cell>
          <cell r="E2103" t="str">
            <v>지역</v>
          </cell>
          <cell r="F2103" t="str">
            <v>308525.290</v>
          </cell>
          <cell r="G2103" t="str">
            <v>275700.750</v>
          </cell>
        </row>
        <row r="2104">
          <cell r="C2104">
            <v>20298</v>
          </cell>
          <cell r="D2104" t="str">
            <v>43740D000003520</v>
          </cell>
          <cell r="E2104" t="str">
            <v>지역</v>
          </cell>
          <cell r="F2104" t="str">
            <v>309017.540</v>
          </cell>
          <cell r="G2104" t="str">
            <v>275723.640</v>
          </cell>
        </row>
        <row r="2105">
          <cell r="C2105">
            <v>20299</v>
          </cell>
          <cell r="D2105" t="str">
            <v>43740D000003521</v>
          </cell>
          <cell r="E2105" t="str">
            <v>지역</v>
          </cell>
          <cell r="F2105" t="str">
            <v>308494.300</v>
          </cell>
          <cell r="G2105" t="str">
            <v>272864.740</v>
          </cell>
        </row>
        <row r="2106">
          <cell r="C2106">
            <v>20300</v>
          </cell>
          <cell r="D2106" t="str">
            <v>43740D000003522</v>
          </cell>
          <cell r="E2106" t="str">
            <v>지역</v>
          </cell>
          <cell r="F2106" t="str">
            <v>308442.200</v>
          </cell>
          <cell r="G2106" t="str">
            <v>273077.010</v>
          </cell>
        </row>
        <row r="2107">
          <cell r="C2107">
            <v>20301</v>
          </cell>
          <cell r="D2107" t="str">
            <v>43740D000003523</v>
          </cell>
          <cell r="E2107" t="str">
            <v>지역</v>
          </cell>
          <cell r="F2107" t="str">
            <v>308339.120</v>
          </cell>
          <cell r="G2107" t="str">
            <v>272881.300</v>
          </cell>
        </row>
        <row r="2108">
          <cell r="C2108">
            <v>20305</v>
          </cell>
          <cell r="D2108" t="str">
            <v>43740D000003527</v>
          </cell>
          <cell r="E2108" t="str">
            <v>지역</v>
          </cell>
          <cell r="F2108" t="str">
            <v>307980.760</v>
          </cell>
          <cell r="G2108" t="str">
            <v>272286.850</v>
          </cell>
        </row>
        <row r="2109">
          <cell r="C2109">
            <v>20306</v>
          </cell>
          <cell r="D2109" t="str">
            <v>43740D000003528</v>
          </cell>
          <cell r="E2109" t="str">
            <v>지역</v>
          </cell>
          <cell r="F2109" t="str">
            <v>307901.310</v>
          </cell>
          <cell r="G2109" t="str">
            <v>272232.790</v>
          </cell>
        </row>
        <row r="2110">
          <cell r="C2110">
            <v>20308</v>
          </cell>
          <cell r="D2110" t="str">
            <v>43740D000003530</v>
          </cell>
          <cell r="E2110" t="str">
            <v>지역</v>
          </cell>
          <cell r="F2110" t="str">
            <v>307692.220</v>
          </cell>
          <cell r="G2110" t="str">
            <v>272041.830</v>
          </cell>
        </row>
        <row r="2111">
          <cell r="C2111">
            <v>20309</v>
          </cell>
          <cell r="D2111" t="str">
            <v>43740D000003861</v>
          </cell>
          <cell r="E2111" t="str">
            <v>지역</v>
          </cell>
          <cell r="F2111" t="str">
            <v>301723.190</v>
          </cell>
          <cell r="G2111" t="str">
            <v>280505.270</v>
          </cell>
        </row>
        <row r="2112">
          <cell r="C2112">
            <v>20310</v>
          </cell>
          <cell r="D2112" t="str">
            <v>43740D000003862</v>
          </cell>
          <cell r="E2112" t="str">
            <v>지역</v>
          </cell>
          <cell r="F2112" t="str">
            <v>301720.580</v>
          </cell>
          <cell r="G2112" t="str">
            <v>280562.750</v>
          </cell>
        </row>
        <row r="2113">
          <cell r="C2113">
            <v>20311</v>
          </cell>
          <cell r="D2113" t="str">
            <v>43740D000003863</v>
          </cell>
          <cell r="E2113" t="str">
            <v>지역</v>
          </cell>
          <cell r="F2113" t="str">
            <v>301680.700</v>
          </cell>
          <cell r="G2113" t="str">
            <v>280609.630</v>
          </cell>
        </row>
        <row r="2114">
          <cell r="C2114">
            <v>20312</v>
          </cell>
          <cell r="D2114" t="str">
            <v>43740D000003864</v>
          </cell>
          <cell r="E2114" t="str">
            <v>지역</v>
          </cell>
          <cell r="F2114" t="str">
            <v>301731.880</v>
          </cell>
          <cell r="G2114" t="str">
            <v>280667.790</v>
          </cell>
        </row>
        <row r="2115">
          <cell r="C2115">
            <v>20313</v>
          </cell>
          <cell r="D2115" t="str">
            <v>43740D000003865</v>
          </cell>
          <cell r="E2115" t="str">
            <v>지역</v>
          </cell>
          <cell r="F2115" t="str">
            <v>301693.760</v>
          </cell>
          <cell r="G2115" t="str">
            <v>280689.110</v>
          </cell>
        </row>
        <row r="2116">
          <cell r="C2116">
            <v>20314</v>
          </cell>
          <cell r="D2116" t="str">
            <v>43740D000003866</v>
          </cell>
          <cell r="E2116" t="str">
            <v>지역</v>
          </cell>
          <cell r="F2116" t="str">
            <v>301656.470</v>
          </cell>
          <cell r="G2116" t="str">
            <v>280728.370</v>
          </cell>
        </row>
        <row r="2117">
          <cell r="C2117">
            <v>20315</v>
          </cell>
          <cell r="D2117" t="str">
            <v>43740D000003867</v>
          </cell>
          <cell r="E2117" t="str">
            <v>지역</v>
          </cell>
          <cell r="F2117" t="str">
            <v>301629.540</v>
          </cell>
          <cell r="G2117" t="str">
            <v>280683.240</v>
          </cell>
        </row>
        <row r="2118">
          <cell r="C2118">
            <v>20316</v>
          </cell>
          <cell r="D2118" t="str">
            <v>43740D000003868</v>
          </cell>
          <cell r="E2118" t="str">
            <v>지역</v>
          </cell>
          <cell r="F2118" t="str">
            <v>301585.070</v>
          </cell>
          <cell r="G2118" t="str">
            <v>280730.600</v>
          </cell>
        </row>
        <row r="2119">
          <cell r="C2119">
            <v>20317</v>
          </cell>
          <cell r="D2119" t="str">
            <v>43740D000003869</v>
          </cell>
          <cell r="E2119" t="str">
            <v>지역</v>
          </cell>
          <cell r="F2119" t="str">
            <v>301634.280</v>
          </cell>
          <cell r="G2119" t="str">
            <v>280791.850</v>
          </cell>
        </row>
        <row r="2120">
          <cell r="C2120">
            <v>20318</v>
          </cell>
          <cell r="D2120" t="str">
            <v>43740D000003870</v>
          </cell>
          <cell r="E2120" t="str">
            <v>지역</v>
          </cell>
          <cell r="F2120" t="str">
            <v>301721.070</v>
          </cell>
          <cell r="G2120" t="str">
            <v>280732.880</v>
          </cell>
        </row>
        <row r="2121">
          <cell r="C2121">
            <v>20319</v>
          </cell>
          <cell r="D2121" t="str">
            <v>43740D000003871</v>
          </cell>
          <cell r="E2121" t="str">
            <v>지역</v>
          </cell>
          <cell r="F2121" t="str">
            <v>301544.800</v>
          </cell>
          <cell r="G2121" t="str">
            <v>280887.580</v>
          </cell>
        </row>
        <row r="2122">
          <cell r="C2122">
            <v>20320</v>
          </cell>
          <cell r="D2122" t="str">
            <v>43740D000003872</v>
          </cell>
          <cell r="E2122" t="str">
            <v>지역</v>
          </cell>
          <cell r="F2122" t="str">
            <v>301766.240</v>
          </cell>
          <cell r="G2122" t="str">
            <v>280956.080</v>
          </cell>
        </row>
        <row r="2123">
          <cell r="C2123">
            <v>20321</v>
          </cell>
          <cell r="D2123" t="str">
            <v>43740D000003873</v>
          </cell>
          <cell r="E2123" t="str">
            <v>지역</v>
          </cell>
          <cell r="F2123" t="str">
            <v>301838.190</v>
          </cell>
          <cell r="G2123" t="str">
            <v>281032.510</v>
          </cell>
        </row>
        <row r="2124">
          <cell r="C2124">
            <v>20322</v>
          </cell>
          <cell r="D2124" t="str">
            <v>43740D000003874</v>
          </cell>
          <cell r="E2124" t="str">
            <v>지역</v>
          </cell>
          <cell r="F2124" t="str">
            <v>301894.900</v>
          </cell>
          <cell r="G2124" t="str">
            <v>281120.180</v>
          </cell>
        </row>
        <row r="2125">
          <cell r="C2125">
            <v>20323</v>
          </cell>
          <cell r="D2125" t="str">
            <v>43740D000003875</v>
          </cell>
          <cell r="E2125" t="str">
            <v>지역</v>
          </cell>
          <cell r="F2125" t="str">
            <v>301916.110</v>
          </cell>
          <cell r="G2125" t="str">
            <v>281185.900</v>
          </cell>
        </row>
        <row r="2126">
          <cell r="C2126">
            <v>20325</v>
          </cell>
          <cell r="D2126" t="str">
            <v>43740D000003877</v>
          </cell>
          <cell r="E2126" t="str">
            <v>지역</v>
          </cell>
          <cell r="F2126" t="str">
            <v>302148.500</v>
          </cell>
          <cell r="G2126" t="str">
            <v>281009.800</v>
          </cell>
        </row>
        <row r="2127">
          <cell r="C2127">
            <v>20327</v>
          </cell>
          <cell r="D2127" t="str">
            <v>43740D000003879</v>
          </cell>
          <cell r="E2127" t="str">
            <v>지역</v>
          </cell>
          <cell r="F2127" t="str">
            <v>302059.850</v>
          </cell>
          <cell r="G2127" t="str">
            <v>280985.060</v>
          </cell>
        </row>
        <row r="2128">
          <cell r="C2128">
            <v>20328</v>
          </cell>
          <cell r="D2128" t="str">
            <v>43740D000003880</v>
          </cell>
          <cell r="E2128" t="str">
            <v>지역</v>
          </cell>
          <cell r="F2128" t="str">
            <v>301929.880</v>
          </cell>
          <cell r="G2128" t="str">
            <v>280823.240</v>
          </cell>
        </row>
        <row r="2129">
          <cell r="C2129">
            <v>20329</v>
          </cell>
          <cell r="D2129" t="str">
            <v>43740D000003881</v>
          </cell>
          <cell r="E2129" t="str">
            <v>지역</v>
          </cell>
          <cell r="F2129" t="str">
            <v>301781.670</v>
          </cell>
          <cell r="G2129" t="str">
            <v>280656.080</v>
          </cell>
        </row>
        <row r="2130">
          <cell r="C2130">
            <v>20330</v>
          </cell>
          <cell r="D2130" t="str">
            <v>43740D000003882</v>
          </cell>
          <cell r="E2130" t="str">
            <v>지역</v>
          </cell>
          <cell r="F2130" t="str">
            <v>301865.340</v>
          </cell>
          <cell r="G2130" t="str">
            <v>280617.000</v>
          </cell>
        </row>
        <row r="2131">
          <cell r="C2131">
            <v>20331</v>
          </cell>
          <cell r="D2131" t="str">
            <v>43740D000003883</v>
          </cell>
          <cell r="E2131" t="str">
            <v>지역</v>
          </cell>
          <cell r="F2131" t="str">
            <v>302039.220</v>
          </cell>
          <cell r="G2131" t="str">
            <v>280670.590</v>
          </cell>
        </row>
        <row r="2132">
          <cell r="C2132">
            <v>20332</v>
          </cell>
          <cell r="D2132" t="str">
            <v>43740D000003557</v>
          </cell>
          <cell r="E2132" t="str">
            <v>지역</v>
          </cell>
          <cell r="F2132" t="str">
            <v>290122.050</v>
          </cell>
          <cell r="G2132" t="str">
            <v>264424.410</v>
          </cell>
        </row>
        <row r="2133">
          <cell r="C2133">
            <v>20333</v>
          </cell>
          <cell r="D2133" t="str">
            <v>43740D000003558</v>
          </cell>
          <cell r="E2133" t="str">
            <v>지역</v>
          </cell>
          <cell r="F2133" t="str">
            <v>289881.760</v>
          </cell>
          <cell r="G2133" t="str">
            <v>264353.170</v>
          </cell>
        </row>
        <row r="2134">
          <cell r="C2134">
            <v>20334</v>
          </cell>
          <cell r="D2134" t="str">
            <v>43740D000003559</v>
          </cell>
          <cell r="E2134" t="str">
            <v>지역</v>
          </cell>
          <cell r="F2134" t="str">
            <v>289653.320</v>
          </cell>
          <cell r="G2134" t="str">
            <v>264390.630</v>
          </cell>
        </row>
        <row r="2135">
          <cell r="C2135">
            <v>20335</v>
          </cell>
          <cell r="D2135" t="str">
            <v>43740D000003560</v>
          </cell>
          <cell r="E2135" t="str">
            <v>지역</v>
          </cell>
          <cell r="F2135" t="str">
            <v>289361.470</v>
          </cell>
          <cell r="G2135" t="str">
            <v>264497.800</v>
          </cell>
        </row>
        <row r="2136">
          <cell r="C2136">
            <v>20336</v>
          </cell>
          <cell r="D2136" t="str">
            <v>43740D000003561</v>
          </cell>
          <cell r="E2136" t="str">
            <v>지역</v>
          </cell>
          <cell r="F2136" t="str">
            <v>289054.990</v>
          </cell>
          <cell r="G2136" t="str">
            <v>264559.000</v>
          </cell>
        </row>
        <row r="2137">
          <cell r="C2137">
            <v>20337</v>
          </cell>
          <cell r="D2137" t="str">
            <v>43740D000003562</v>
          </cell>
          <cell r="E2137" t="str">
            <v>지역</v>
          </cell>
          <cell r="F2137" t="str">
            <v>288812.800</v>
          </cell>
          <cell r="G2137" t="str">
            <v>264500.080</v>
          </cell>
        </row>
        <row r="2138">
          <cell r="C2138">
            <v>20338</v>
          </cell>
          <cell r="D2138" t="str">
            <v>43740D000003563</v>
          </cell>
          <cell r="E2138" t="str">
            <v>지역</v>
          </cell>
          <cell r="F2138" t="str">
            <v>288691.320</v>
          </cell>
          <cell r="G2138" t="str">
            <v>264456.170</v>
          </cell>
        </row>
        <row r="2139">
          <cell r="C2139">
            <v>20339</v>
          </cell>
          <cell r="D2139" t="str">
            <v>43740D000003564</v>
          </cell>
          <cell r="E2139" t="str">
            <v>지역</v>
          </cell>
          <cell r="F2139" t="str">
            <v>299707.370</v>
          </cell>
          <cell r="G2139" t="str">
            <v>259602.400</v>
          </cell>
        </row>
        <row r="2140">
          <cell r="C2140">
            <v>20340</v>
          </cell>
          <cell r="D2140" t="str">
            <v>43740D000003565</v>
          </cell>
          <cell r="E2140" t="str">
            <v>지역</v>
          </cell>
          <cell r="F2140" t="str">
            <v>299768.850</v>
          </cell>
          <cell r="G2140" t="str">
            <v>259648.240</v>
          </cell>
        </row>
        <row r="2141">
          <cell r="C2141">
            <v>20341</v>
          </cell>
          <cell r="D2141" t="str">
            <v>43740D000003566</v>
          </cell>
          <cell r="E2141" t="str">
            <v>지역</v>
          </cell>
          <cell r="F2141" t="str">
            <v>299934.570</v>
          </cell>
          <cell r="G2141" t="str">
            <v>259591.910</v>
          </cell>
        </row>
        <row r="2142">
          <cell r="C2142">
            <v>20342</v>
          </cell>
          <cell r="D2142" t="str">
            <v>43740D000003567</v>
          </cell>
          <cell r="E2142" t="str">
            <v>지역</v>
          </cell>
          <cell r="F2142" t="str">
            <v>300059.800</v>
          </cell>
          <cell r="G2142" t="str">
            <v>259431.790</v>
          </cell>
        </row>
        <row r="2143">
          <cell r="C2143">
            <v>20343</v>
          </cell>
          <cell r="D2143" t="str">
            <v>43740D000003568</v>
          </cell>
          <cell r="E2143" t="str">
            <v>지역</v>
          </cell>
          <cell r="F2143" t="str">
            <v>300178.190</v>
          </cell>
          <cell r="G2143" t="str">
            <v>259182.430</v>
          </cell>
        </row>
        <row r="2144">
          <cell r="C2144">
            <v>20344</v>
          </cell>
          <cell r="D2144" t="str">
            <v>43740D000003569</v>
          </cell>
          <cell r="E2144" t="str">
            <v>지역</v>
          </cell>
          <cell r="F2144" t="str">
            <v>300321.450</v>
          </cell>
          <cell r="G2144" t="str">
            <v>259055.950</v>
          </cell>
        </row>
        <row r="2145">
          <cell r="C2145">
            <v>20345</v>
          </cell>
          <cell r="D2145" t="str">
            <v>43740D000003570</v>
          </cell>
          <cell r="E2145" t="str">
            <v>지역</v>
          </cell>
          <cell r="F2145" t="str">
            <v>300577.740</v>
          </cell>
          <cell r="G2145" t="str">
            <v>258984.330</v>
          </cell>
        </row>
        <row r="2146">
          <cell r="C2146">
            <v>20346</v>
          </cell>
          <cell r="D2146" t="str">
            <v>43740D000003571</v>
          </cell>
          <cell r="E2146" t="str">
            <v>지역</v>
          </cell>
          <cell r="F2146" t="str">
            <v>300677.300</v>
          </cell>
          <cell r="G2146" t="str">
            <v>258911.450</v>
          </cell>
        </row>
        <row r="2147">
          <cell r="C2147">
            <v>20347</v>
          </cell>
          <cell r="D2147" t="str">
            <v>43740D000003572</v>
          </cell>
          <cell r="E2147" t="str">
            <v>지역</v>
          </cell>
          <cell r="F2147" t="str">
            <v>300827.970</v>
          </cell>
          <cell r="G2147" t="str">
            <v>258873.050</v>
          </cell>
        </row>
        <row r="2148">
          <cell r="C2148">
            <v>20348</v>
          </cell>
          <cell r="D2148" t="str">
            <v>43740D000003573</v>
          </cell>
          <cell r="E2148" t="str">
            <v>지역</v>
          </cell>
          <cell r="F2148" t="str">
            <v>300984.270</v>
          </cell>
          <cell r="G2148" t="str">
            <v>258717.180</v>
          </cell>
        </row>
        <row r="2149">
          <cell r="C2149">
            <v>20349</v>
          </cell>
          <cell r="D2149" t="str">
            <v>43740D000003574</v>
          </cell>
          <cell r="E2149" t="str">
            <v>지역</v>
          </cell>
          <cell r="F2149" t="str">
            <v>301206.760</v>
          </cell>
          <cell r="G2149" t="str">
            <v>258673.210</v>
          </cell>
        </row>
        <row r="2150">
          <cell r="C2150">
            <v>20350</v>
          </cell>
          <cell r="D2150" t="str">
            <v>43740D000003575</v>
          </cell>
          <cell r="E2150" t="str">
            <v>지역</v>
          </cell>
          <cell r="F2150" t="str">
            <v>301462.740</v>
          </cell>
          <cell r="G2150" t="str">
            <v>258681.810</v>
          </cell>
        </row>
        <row r="2151">
          <cell r="C2151">
            <v>20351</v>
          </cell>
          <cell r="D2151" t="str">
            <v>43740D000003576</v>
          </cell>
          <cell r="E2151" t="str">
            <v>지역</v>
          </cell>
          <cell r="F2151" t="str">
            <v>301900.970</v>
          </cell>
          <cell r="G2151" t="str">
            <v>258849.240</v>
          </cell>
        </row>
        <row r="2152">
          <cell r="C2152">
            <v>20352</v>
          </cell>
          <cell r="D2152" t="str">
            <v>43740D000003577</v>
          </cell>
          <cell r="E2152" t="str">
            <v>지역</v>
          </cell>
          <cell r="F2152" t="str">
            <v>301982.910</v>
          </cell>
          <cell r="G2152" t="str">
            <v>258999.850</v>
          </cell>
        </row>
        <row r="2153">
          <cell r="C2153">
            <v>20355</v>
          </cell>
          <cell r="D2153" t="str">
            <v>43740D000003580</v>
          </cell>
          <cell r="E2153" t="str">
            <v>지역</v>
          </cell>
          <cell r="F2153" t="str">
            <v>297263.680</v>
          </cell>
          <cell r="G2153" t="str">
            <v>256800.360</v>
          </cell>
        </row>
        <row r="2154">
          <cell r="C2154">
            <v>20356</v>
          </cell>
          <cell r="D2154" t="str">
            <v>43740D000003581</v>
          </cell>
          <cell r="E2154" t="str">
            <v>지역</v>
          </cell>
          <cell r="F2154" t="str">
            <v>296599.700</v>
          </cell>
          <cell r="G2154" t="str">
            <v>256528.500</v>
          </cell>
        </row>
        <row r="2155">
          <cell r="C2155">
            <v>20357</v>
          </cell>
          <cell r="D2155" t="str">
            <v>43740D000003582</v>
          </cell>
          <cell r="E2155" t="str">
            <v>지역</v>
          </cell>
          <cell r="F2155" t="str">
            <v>295978.710</v>
          </cell>
          <cell r="G2155" t="str">
            <v>256638.240</v>
          </cell>
        </row>
        <row r="2156">
          <cell r="C2156">
            <v>20358</v>
          </cell>
          <cell r="D2156" t="str">
            <v>43740D000003583</v>
          </cell>
          <cell r="E2156" t="str">
            <v>지역</v>
          </cell>
          <cell r="F2156" t="str">
            <v>293565.680</v>
          </cell>
          <cell r="G2156" t="str">
            <v>262304.540</v>
          </cell>
        </row>
        <row r="2157">
          <cell r="C2157">
            <v>20359</v>
          </cell>
          <cell r="D2157" t="str">
            <v>43740D000003584</v>
          </cell>
          <cell r="E2157" t="str">
            <v>지역</v>
          </cell>
          <cell r="F2157" t="str">
            <v>293170.310</v>
          </cell>
          <cell r="G2157" t="str">
            <v>262422.660</v>
          </cell>
        </row>
        <row r="2158">
          <cell r="C2158">
            <v>20360</v>
          </cell>
          <cell r="D2158" t="str">
            <v>43740D000003585</v>
          </cell>
          <cell r="E2158" t="str">
            <v>지역</v>
          </cell>
          <cell r="F2158" t="str">
            <v>292777.740</v>
          </cell>
          <cell r="G2158" t="str">
            <v>262491.480</v>
          </cell>
        </row>
        <row r="2159">
          <cell r="C2159">
            <v>20361</v>
          </cell>
          <cell r="D2159" t="str">
            <v>43740D000003586</v>
          </cell>
          <cell r="E2159" t="str">
            <v>지역</v>
          </cell>
          <cell r="F2159" t="str">
            <v>292453.960</v>
          </cell>
          <cell r="G2159" t="str">
            <v>262507.890</v>
          </cell>
        </row>
        <row r="2160">
          <cell r="C2160">
            <v>20362</v>
          </cell>
          <cell r="D2160" t="str">
            <v>43740D000003587</v>
          </cell>
          <cell r="E2160" t="str">
            <v>지역</v>
          </cell>
          <cell r="F2160" t="str">
            <v>292281.670</v>
          </cell>
          <cell r="G2160" t="str">
            <v>262034.170</v>
          </cell>
        </row>
        <row r="2161">
          <cell r="C2161">
            <v>20363</v>
          </cell>
          <cell r="D2161" t="str">
            <v>43740D000003588</v>
          </cell>
          <cell r="E2161" t="str">
            <v>지역</v>
          </cell>
          <cell r="F2161" t="str">
            <v>292570.500</v>
          </cell>
          <cell r="G2161" t="str">
            <v>261909.860</v>
          </cell>
        </row>
        <row r="2162">
          <cell r="C2162">
            <v>20364</v>
          </cell>
          <cell r="D2162" t="str">
            <v>43740D000003589</v>
          </cell>
          <cell r="E2162" t="str">
            <v>지역</v>
          </cell>
          <cell r="F2162" t="str">
            <v>292726.910</v>
          </cell>
          <cell r="G2162" t="str">
            <v>261967.860</v>
          </cell>
        </row>
        <row r="2163">
          <cell r="C2163">
            <v>20365</v>
          </cell>
          <cell r="D2163" t="str">
            <v>43740D000003590</v>
          </cell>
          <cell r="E2163" t="str">
            <v>지역</v>
          </cell>
          <cell r="F2163" t="str">
            <v>292807.000</v>
          </cell>
          <cell r="G2163" t="str">
            <v>262042.670</v>
          </cell>
        </row>
        <row r="2164">
          <cell r="C2164">
            <v>20366</v>
          </cell>
          <cell r="D2164" t="str">
            <v>43740D000003591</v>
          </cell>
          <cell r="E2164" t="str">
            <v>지역</v>
          </cell>
          <cell r="F2164" t="str">
            <v>293132.040</v>
          </cell>
          <cell r="G2164" t="str">
            <v>261558.930</v>
          </cell>
        </row>
        <row r="2165">
          <cell r="C2165">
            <v>20367</v>
          </cell>
          <cell r="D2165" t="str">
            <v>43740D000003592</v>
          </cell>
          <cell r="E2165" t="str">
            <v>지역</v>
          </cell>
          <cell r="F2165" t="str">
            <v>293303.110</v>
          </cell>
          <cell r="G2165" t="str">
            <v>261648.730</v>
          </cell>
        </row>
        <row r="2166">
          <cell r="C2166">
            <v>20368</v>
          </cell>
          <cell r="D2166" t="str">
            <v>43740D000003593</v>
          </cell>
          <cell r="E2166" t="str">
            <v>지역</v>
          </cell>
          <cell r="F2166" t="str">
            <v>293521.410</v>
          </cell>
          <cell r="G2166" t="str">
            <v>261905.140</v>
          </cell>
        </row>
        <row r="2167">
          <cell r="C2167">
            <v>20369</v>
          </cell>
          <cell r="D2167" t="str">
            <v>43740D000003594</v>
          </cell>
          <cell r="E2167" t="str">
            <v>지역</v>
          </cell>
          <cell r="F2167" t="str">
            <v>295309.690</v>
          </cell>
          <cell r="G2167" t="str">
            <v>262533.550</v>
          </cell>
        </row>
        <row r="2168">
          <cell r="C2168">
            <v>20370</v>
          </cell>
          <cell r="D2168" t="str">
            <v>43740D000003595</v>
          </cell>
          <cell r="E2168" t="str">
            <v>지역</v>
          </cell>
          <cell r="F2168" t="str">
            <v>294992.590</v>
          </cell>
          <cell r="G2168" t="str">
            <v>262523.320</v>
          </cell>
        </row>
        <row r="2169">
          <cell r="C2169">
            <v>20371</v>
          </cell>
          <cell r="D2169" t="str">
            <v>43740D000003596</v>
          </cell>
          <cell r="E2169" t="str">
            <v>지역</v>
          </cell>
          <cell r="F2169" t="str">
            <v>294842.220</v>
          </cell>
          <cell r="G2169" t="str">
            <v>262503.310</v>
          </cell>
        </row>
        <row r="2170">
          <cell r="C2170">
            <v>20372</v>
          </cell>
          <cell r="D2170" t="str">
            <v>43740D000003597</v>
          </cell>
          <cell r="E2170" t="str">
            <v>지역</v>
          </cell>
          <cell r="F2170" t="str">
            <v>294397.910</v>
          </cell>
          <cell r="G2170" t="str">
            <v>262419.650</v>
          </cell>
        </row>
        <row r="2171">
          <cell r="C2171">
            <v>20374</v>
          </cell>
          <cell r="D2171" t="str">
            <v>43740D000003599</v>
          </cell>
          <cell r="E2171" t="str">
            <v>지역</v>
          </cell>
          <cell r="F2171" t="str">
            <v>294089.510</v>
          </cell>
          <cell r="G2171" t="str">
            <v>262230.290</v>
          </cell>
        </row>
        <row r="2172">
          <cell r="C2172">
            <v>20376</v>
          </cell>
          <cell r="D2172" t="str">
            <v>43740D000003601</v>
          </cell>
          <cell r="E2172" t="str">
            <v>지역</v>
          </cell>
          <cell r="F2172" t="str">
            <v>302139.330</v>
          </cell>
          <cell r="G2172" t="str">
            <v>268075.310</v>
          </cell>
        </row>
        <row r="2173">
          <cell r="C2173">
            <v>20377</v>
          </cell>
          <cell r="D2173" t="str">
            <v>43740D000003602</v>
          </cell>
          <cell r="E2173" t="str">
            <v>지역</v>
          </cell>
          <cell r="F2173" t="str">
            <v>301898.250</v>
          </cell>
          <cell r="G2173" t="str">
            <v>267917.820</v>
          </cell>
        </row>
        <row r="2174">
          <cell r="C2174">
            <v>20378</v>
          </cell>
          <cell r="D2174" t="str">
            <v>43740D000003603</v>
          </cell>
          <cell r="E2174" t="str">
            <v>지역</v>
          </cell>
          <cell r="F2174" t="str">
            <v>301799.190</v>
          </cell>
          <cell r="G2174" t="str">
            <v>267867.750</v>
          </cell>
        </row>
        <row r="2175">
          <cell r="C2175">
            <v>20380</v>
          </cell>
          <cell r="D2175" t="str">
            <v>43740D000003605</v>
          </cell>
          <cell r="E2175" t="str">
            <v>지역</v>
          </cell>
          <cell r="F2175" t="str">
            <v>301716.940</v>
          </cell>
          <cell r="G2175" t="str">
            <v>267342.520</v>
          </cell>
        </row>
        <row r="2176">
          <cell r="C2176">
            <v>20383</v>
          </cell>
          <cell r="D2176" t="str">
            <v>43740D000003608</v>
          </cell>
          <cell r="E2176" t="str">
            <v>지역</v>
          </cell>
          <cell r="F2176" t="str">
            <v>300703.940</v>
          </cell>
          <cell r="G2176" t="str">
            <v>267014.780</v>
          </cell>
        </row>
        <row r="2177">
          <cell r="C2177">
            <v>20384</v>
          </cell>
          <cell r="D2177" t="str">
            <v>43740D000003609</v>
          </cell>
          <cell r="E2177" t="str">
            <v>지역</v>
          </cell>
          <cell r="F2177" t="str">
            <v>300715.450</v>
          </cell>
          <cell r="G2177" t="str">
            <v>267299.540</v>
          </cell>
        </row>
        <row r="2178">
          <cell r="C2178">
            <v>20386</v>
          </cell>
          <cell r="D2178" t="str">
            <v>43740D000003611</v>
          </cell>
          <cell r="E2178" t="str">
            <v>지역</v>
          </cell>
          <cell r="F2178" t="str">
            <v>299592.370</v>
          </cell>
          <cell r="G2178" t="str">
            <v>268816.400</v>
          </cell>
        </row>
        <row r="2179">
          <cell r="C2179">
            <v>20388</v>
          </cell>
          <cell r="D2179" t="str">
            <v>43740D000003613</v>
          </cell>
          <cell r="E2179" t="str">
            <v>지역</v>
          </cell>
          <cell r="F2179" t="str">
            <v>300399.620</v>
          </cell>
          <cell r="G2179" t="str">
            <v>269337.640</v>
          </cell>
        </row>
        <row r="2180">
          <cell r="C2180">
            <v>20389</v>
          </cell>
          <cell r="D2180" t="str">
            <v>43740D000003614</v>
          </cell>
          <cell r="E2180" t="str">
            <v>지역</v>
          </cell>
          <cell r="F2180" t="str">
            <v>300571.900</v>
          </cell>
          <cell r="G2180" t="str">
            <v>269379.780</v>
          </cell>
        </row>
        <row r="2181">
          <cell r="C2181">
            <v>20390</v>
          </cell>
          <cell r="D2181" t="str">
            <v>43740D000003615</v>
          </cell>
          <cell r="E2181" t="str">
            <v>지역</v>
          </cell>
          <cell r="F2181" t="str">
            <v>300736.630</v>
          </cell>
          <cell r="G2181" t="str">
            <v>269398.980</v>
          </cell>
        </row>
        <row r="2182">
          <cell r="C2182">
            <v>20391</v>
          </cell>
          <cell r="D2182" t="str">
            <v>43740D000003616</v>
          </cell>
          <cell r="E2182" t="str">
            <v>지역</v>
          </cell>
          <cell r="F2182" t="str">
            <v>298430.070</v>
          </cell>
          <cell r="G2182" t="str">
            <v>268929.010</v>
          </cell>
        </row>
        <row r="2183">
          <cell r="C2183">
            <v>20392</v>
          </cell>
          <cell r="D2183" t="str">
            <v>43740D000003617</v>
          </cell>
          <cell r="E2183" t="str">
            <v>지역</v>
          </cell>
          <cell r="F2183" t="str">
            <v>298507.080</v>
          </cell>
          <cell r="G2183" t="str">
            <v>268906.610</v>
          </cell>
        </row>
        <row r="2184">
          <cell r="C2184">
            <v>20393</v>
          </cell>
          <cell r="D2184" t="str">
            <v>43740D000003618</v>
          </cell>
          <cell r="E2184" t="str">
            <v>지역</v>
          </cell>
          <cell r="F2184" t="str">
            <v>298682.900</v>
          </cell>
          <cell r="G2184" t="str">
            <v>268934.850</v>
          </cell>
        </row>
        <row r="2185">
          <cell r="C2185">
            <v>20394</v>
          </cell>
          <cell r="D2185" t="str">
            <v>43740D000003619</v>
          </cell>
          <cell r="E2185" t="str">
            <v>지역</v>
          </cell>
          <cell r="F2185" t="str">
            <v>298576.660</v>
          </cell>
          <cell r="G2185" t="str">
            <v>269174.430</v>
          </cell>
        </row>
        <row r="2186">
          <cell r="C2186">
            <v>20395</v>
          </cell>
          <cell r="D2186" t="str">
            <v>43740D000003620</v>
          </cell>
          <cell r="E2186" t="str">
            <v>지역</v>
          </cell>
          <cell r="F2186" t="str">
            <v>298520.200</v>
          </cell>
          <cell r="G2186" t="str">
            <v>269363.500</v>
          </cell>
        </row>
        <row r="2187">
          <cell r="C2187">
            <v>20396</v>
          </cell>
          <cell r="D2187" t="str">
            <v>43740D000003621</v>
          </cell>
          <cell r="E2187" t="str">
            <v>지역</v>
          </cell>
          <cell r="F2187" t="str">
            <v>298510.400</v>
          </cell>
          <cell r="G2187" t="str">
            <v>269517.280</v>
          </cell>
        </row>
        <row r="2188">
          <cell r="C2188">
            <v>20397</v>
          </cell>
          <cell r="D2188" t="str">
            <v>43740D000003622</v>
          </cell>
          <cell r="E2188" t="str">
            <v>지역</v>
          </cell>
          <cell r="F2188" t="str">
            <v>298576.720</v>
          </cell>
          <cell r="G2188" t="str">
            <v>269685.250</v>
          </cell>
        </row>
        <row r="2189">
          <cell r="C2189">
            <v>20398</v>
          </cell>
          <cell r="D2189" t="str">
            <v>43740D000003623</v>
          </cell>
          <cell r="E2189" t="str">
            <v>지역</v>
          </cell>
          <cell r="F2189" t="str">
            <v>298650.370</v>
          </cell>
          <cell r="G2189" t="str">
            <v>269794.220</v>
          </cell>
        </row>
        <row r="2190">
          <cell r="C2190">
            <v>20399</v>
          </cell>
          <cell r="D2190" t="str">
            <v>43740D000003624</v>
          </cell>
          <cell r="E2190" t="str">
            <v>지역</v>
          </cell>
          <cell r="F2190" t="str">
            <v>298757.300</v>
          </cell>
          <cell r="G2190" t="str">
            <v>269855.270</v>
          </cell>
        </row>
        <row r="2191">
          <cell r="C2191">
            <v>20400</v>
          </cell>
          <cell r="D2191" t="str">
            <v>43740D000003625</v>
          </cell>
          <cell r="E2191" t="str">
            <v>지역</v>
          </cell>
          <cell r="F2191" t="str">
            <v>298856.260</v>
          </cell>
          <cell r="G2191" t="str">
            <v>269962.500</v>
          </cell>
        </row>
        <row r="2192">
          <cell r="C2192">
            <v>20401</v>
          </cell>
          <cell r="D2192" t="str">
            <v>43740D000003626</v>
          </cell>
          <cell r="E2192" t="str">
            <v>지역</v>
          </cell>
          <cell r="F2192" t="str">
            <v>298858.650</v>
          </cell>
          <cell r="G2192" t="str">
            <v>270102.110</v>
          </cell>
        </row>
        <row r="2193">
          <cell r="C2193">
            <v>20402</v>
          </cell>
          <cell r="D2193" t="str">
            <v>43740D000003627</v>
          </cell>
          <cell r="E2193" t="str">
            <v>지역</v>
          </cell>
          <cell r="F2193" t="str">
            <v>298575.810</v>
          </cell>
          <cell r="G2193" t="str">
            <v>270065.140</v>
          </cell>
        </row>
        <row r="2194">
          <cell r="C2194">
            <v>20403</v>
          </cell>
          <cell r="D2194" t="str">
            <v>43740D000003628</v>
          </cell>
          <cell r="E2194" t="str">
            <v>지역</v>
          </cell>
          <cell r="F2194" t="str">
            <v>298626.300</v>
          </cell>
          <cell r="G2194" t="str">
            <v>271466.920</v>
          </cell>
        </row>
        <row r="2195">
          <cell r="C2195">
            <v>20404</v>
          </cell>
          <cell r="D2195" t="str">
            <v>43740D000003629</v>
          </cell>
          <cell r="E2195" t="str">
            <v>지역</v>
          </cell>
          <cell r="F2195" t="str">
            <v>298539.870</v>
          </cell>
          <cell r="G2195" t="str">
            <v>271687.240</v>
          </cell>
        </row>
        <row r="2196">
          <cell r="C2196">
            <v>20405</v>
          </cell>
          <cell r="D2196" t="str">
            <v>43740D000003630</v>
          </cell>
          <cell r="E2196" t="str">
            <v>지역</v>
          </cell>
          <cell r="F2196" t="str">
            <v>298598.660</v>
          </cell>
          <cell r="G2196" t="str">
            <v>271832.000</v>
          </cell>
        </row>
        <row r="2197">
          <cell r="C2197">
            <v>20406</v>
          </cell>
          <cell r="D2197" t="str">
            <v>43740D000003631</v>
          </cell>
          <cell r="E2197" t="str">
            <v>지역</v>
          </cell>
          <cell r="F2197" t="str">
            <v>298547.130</v>
          </cell>
          <cell r="G2197" t="str">
            <v>272038.710</v>
          </cell>
        </row>
        <row r="2198">
          <cell r="C2198">
            <v>20407</v>
          </cell>
          <cell r="D2198" t="str">
            <v>43740D000003632</v>
          </cell>
          <cell r="E2198" t="str">
            <v>지역</v>
          </cell>
          <cell r="F2198" t="str">
            <v>298578.730</v>
          </cell>
          <cell r="G2198" t="str">
            <v>272159.830</v>
          </cell>
        </row>
        <row r="2199">
          <cell r="C2199">
            <v>20408</v>
          </cell>
          <cell r="D2199" t="str">
            <v>43740D000003633</v>
          </cell>
          <cell r="E2199" t="str">
            <v>지역</v>
          </cell>
          <cell r="F2199" t="str">
            <v>298456.910</v>
          </cell>
          <cell r="G2199" t="str">
            <v>272380.060</v>
          </cell>
        </row>
        <row r="2200">
          <cell r="C2200">
            <v>20409</v>
          </cell>
          <cell r="D2200" t="str">
            <v>43740D000003634</v>
          </cell>
          <cell r="E2200" t="str">
            <v>지역</v>
          </cell>
          <cell r="F2200" t="str">
            <v>296175.400</v>
          </cell>
          <cell r="G2200" t="str">
            <v>268335.650</v>
          </cell>
        </row>
        <row r="2201">
          <cell r="C2201">
            <v>20410</v>
          </cell>
          <cell r="D2201" t="str">
            <v>43740D000003635</v>
          </cell>
          <cell r="E2201" t="str">
            <v>지역</v>
          </cell>
          <cell r="F2201" t="str">
            <v>296046.280</v>
          </cell>
          <cell r="G2201" t="str">
            <v>268201.750</v>
          </cell>
        </row>
        <row r="2202">
          <cell r="C2202">
            <v>20411</v>
          </cell>
          <cell r="D2202" t="str">
            <v>43740D000003636</v>
          </cell>
          <cell r="E2202" t="str">
            <v>지역</v>
          </cell>
          <cell r="F2202" t="str">
            <v>296740.810</v>
          </cell>
          <cell r="G2202" t="str">
            <v>271045.810</v>
          </cell>
        </row>
        <row r="2203">
          <cell r="C2203">
            <v>20412</v>
          </cell>
          <cell r="D2203" t="str">
            <v>43740D000003637</v>
          </cell>
          <cell r="E2203" t="str">
            <v>지역</v>
          </cell>
          <cell r="F2203" t="str">
            <v>296734.010</v>
          </cell>
          <cell r="G2203" t="str">
            <v>270983.180</v>
          </cell>
        </row>
        <row r="2204">
          <cell r="C2204">
            <v>20413</v>
          </cell>
          <cell r="D2204" t="str">
            <v>43740D000003638</v>
          </cell>
          <cell r="E2204" t="str">
            <v>지역</v>
          </cell>
          <cell r="F2204" t="str">
            <v>296742.910</v>
          </cell>
          <cell r="G2204" t="str">
            <v>270915.150</v>
          </cell>
        </row>
        <row r="2205">
          <cell r="C2205">
            <v>20414</v>
          </cell>
          <cell r="D2205" t="str">
            <v>43740D000003639</v>
          </cell>
          <cell r="E2205" t="str">
            <v>지역</v>
          </cell>
          <cell r="F2205" t="str">
            <v>296812.170</v>
          </cell>
          <cell r="G2205" t="str">
            <v>270842.260</v>
          </cell>
        </row>
        <row r="2206">
          <cell r="C2206">
            <v>20421</v>
          </cell>
          <cell r="D2206" t="str">
            <v>43740D000003646</v>
          </cell>
          <cell r="E2206" t="str">
            <v>지역</v>
          </cell>
          <cell r="F2206" t="str">
            <v>297238.480</v>
          </cell>
          <cell r="G2206" t="str">
            <v>272039.400</v>
          </cell>
        </row>
        <row r="2207">
          <cell r="C2207">
            <v>20422</v>
          </cell>
          <cell r="D2207" t="str">
            <v>43740D000003647</v>
          </cell>
          <cell r="E2207" t="str">
            <v>지역</v>
          </cell>
          <cell r="F2207" t="str">
            <v>297168.210</v>
          </cell>
          <cell r="G2207" t="str">
            <v>272125.510</v>
          </cell>
        </row>
        <row r="2208">
          <cell r="C2208">
            <v>20423</v>
          </cell>
          <cell r="D2208" t="str">
            <v>43740D000003648</v>
          </cell>
          <cell r="E2208" t="str">
            <v>지역</v>
          </cell>
          <cell r="F2208" t="str">
            <v>297034.600</v>
          </cell>
          <cell r="G2208" t="str">
            <v>272252.520</v>
          </cell>
        </row>
        <row r="2209">
          <cell r="C2209">
            <v>20424</v>
          </cell>
          <cell r="D2209" t="str">
            <v>43740D000003649</v>
          </cell>
          <cell r="E2209" t="str">
            <v>지역</v>
          </cell>
          <cell r="F2209" t="str">
            <v>296955.990</v>
          </cell>
          <cell r="G2209" t="str">
            <v>272330.510</v>
          </cell>
        </row>
        <row r="2210">
          <cell r="C2210">
            <v>20425</v>
          </cell>
          <cell r="D2210" t="str">
            <v>43740D000003650</v>
          </cell>
          <cell r="E2210" t="str">
            <v>지역</v>
          </cell>
          <cell r="F2210" t="str">
            <v>295431.600</v>
          </cell>
          <cell r="G2210" t="str">
            <v>271790.330</v>
          </cell>
        </row>
        <row r="2211">
          <cell r="C2211">
            <v>20426</v>
          </cell>
          <cell r="D2211" t="str">
            <v>43740D000003651</v>
          </cell>
          <cell r="E2211" t="str">
            <v>지역</v>
          </cell>
          <cell r="F2211" t="str">
            <v>295319.630</v>
          </cell>
          <cell r="G2211" t="str">
            <v>271857.000</v>
          </cell>
        </row>
        <row r="2212">
          <cell r="C2212">
            <v>20427</v>
          </cell>
          <cell r="D2212" t="str">
            <v>43740D000003652</v>
          </cell>
          <cell r="E2212" t="str">
            <v>지역</v>
          </cell>
          <cell r="F2212" t="str">
            <v>295161.280</v>
          </cell>
          <cell r="G2212" t="str">
            <v>271876.280</v>
          </cell>
        </row>
        <row r="2213">
          <cell r="C2213">
            <v>20428</v>
          </cell>
          <cell r="D2213" t="str">
            <v>43740D000003653</v>
          </cell>
          <cell r="E2213" t="str">
            <v>지역</v>
          </cell>
          <cell r="F2213" t="str">
            <v>295013.660</v>
          </cell>
          <cell r="G2213" t="str">
            <v>271829.970</v>
          </cell>
        </row>
        <row r="2214">
          <cell r="C2214">
            <v>20429</v>
          </cell>
          <cell r="D2214" t="str">
            <v>43740D000003654</v>
          </cell>
          <cell r="E2214" t="str">
            <v>지역</v>
          </cell>
          <cell r="F2214" t="str">
            <v>294815.810</v>
          </cell>
          <cell r="G2214" t="str">
            <v>271714.820</v>
          </cell>
        </row>
        <row r="2215">
          <cell r="C2215">
            <v>20430</v>
          </cell>
          <cell r="D2215" t="str">
            <v>43740D000003655</v>
          </cell>
          <cell r="E2215" t="str">
            <v>지역</v>
          </cell>
          <cell r="F2215" t="str">
            <v>294758.350</v>
          </cell>
          <cell r="G2215" t="str">
            <v>271787.010</v>
          </cell>
        </row>
        <row r="2216">
          <cell r="C2216">
            <v>20438</v>
          </cell>
          <cell r="D2216" t="str">
            <v>43740D000003663</v>
          </cell>
          <cell r="E2216" t="str">
            <v>지역</v>
          </cell>
          <cell r="F2216" t="str">
            <v>303747.770</v>
          </cell>
          <cell r="G2216" t="str">
            <v>272412.070</v>
          </cell>
        </row>
        <row r="2217">
          <cell r="C2217">
            <v>20439</v>
          </cell>
          <cell r="D2217" t="str">
            <v>43740D000003664</v>
          </cell>
          <cell r="E2217" t="str">
            <v>지역</v>
          </cell>
          <cell r="F2217" t="str">
            <v>304090.140</v>
          </cell>
          <cell r="G2217" t="str">
            <v>272575.810</v>
          </cell>
        </row>
        <row r="2218">
          <cell r="C2218">
            <v>20440</v>
          </cell>
          <cell r="D2218" t="str">
            <v>43740D000003665</v>
          </cell>
          <cell r="E2218" t="str">
            <v>지역</v>
          </cell>
          <cell r="F2218" t="str">
            <v>304343.390</v>
          </cell>
          <cell r="G2218" t="str">
            <v>272623.710</v>
          </cell>
        </row>
        <row r="2219">
          <cell r="C2219">
            <v>20444</v>
          </cell>
          <cell r="D2219" t="str">
            <v>43740D000003669</v>
          </cell>
          <cell r="E2219" t="str">
            <v>지역</v>
          </cell>
          <cell r="F2219" t="str">
            <v>304908.720</v>
          </cell>
          <cell r="G2219" t="str">
            <v>272852.170</v>
          </cell>
        </row>
        <row r="2220">
          <cell r="C2220">
            <v>20445</v>
          </cell>
          <cell r="D2220" t="str">
            <v>43740D000003670</v>
          </cell>
          <cell r="E2220" t="str">
            <v>지역</v>
          </cell>
          <cell r="F2220" t="str">
            <v>305951.540</v>
          </cell>
          <cell r="G2220" t="str">
            <v>271762.610</v>
          </cell>
        </row>
        <row r="2221">
          <cell r="C2221">
            <v>20447</v>
          </cell>
          <cell r="D2221" t="str">
            <v>43740D000003672</v>
          </cell>
          <cell r="E2221" t="str">
            <v>지역</v>
          </cell>
          <cell r="F2221" t="str">
            <v>306199.440</v>
          </cell>
          <cell r="G2221" t="str">
            <v>272073.290</v>
          </cell>
        </row>
        <row r="2222">
          <cell r="C2222">
            <v>20449</v>
          </cell>
          <cell r="D2222" t="str">
            <v>43740D000003674</v>
          </cell>
          <cell r="E2222" t="str">
            <v>지역</v>
          </cell>
          <cell r="F2222" t="str">
            <v>306619.290</v>
          </cell>
          <cell r="G2222" t="str">
            <v>272108.040</v>
          </cell>
        </row>
        <row r="2223">
          <cell r="C2223">
            <v>20450</v>
          </cell>
          <cell r="D2223" t="str">
            <v>43740D000003675</v>
          </cell>
          <cell r="E2223" t="str">
            <v>지역</v>
          </cell>
          <cell r="F2223" t="str">
            <v>306459.540</v>
          </cell>
          <cell r="G2223" t="str">
            <v>271898.250</v>
          </cell>
        </row>
        <row r="2224">
          <cell r="C2224">
            <v>20451</v>
          </cell>
          <cell r="D2224" t="str">
            <v>43740D000003676</v>
          </cell>
          <cell r="E2224" t="str">
            <v>지역</v>
          </cell>
          <cell r="F2224" t="str">
            <v>306533.720</v>
          </cell>
          <cell r="G2224" t="str">
            <v>271855.440</v>
          </cell>
        </row>
        <row r="2225">
          <cell r="C2225">
            <v>20452</v>
          </cell>
          <cell r="D2225" t="str">
            <v>43740D000003677</v>
          </cell>
          <cell r="E2225" t="str">
            <v>지역</v>
          </cell>
          <cell r="F2225" t="str">
            <v>303754.520</v>
          </cell>
          <cell r="G2225" t="str">
            <v>274099.300</v>
          </cell>
        </row>
        <row r="2226">
          <cell r="C2226">
            <v>20453</v>
          </cell>
          <cell r="D2226" t="str">
            <v>43740D000003678</v>
          </cell>
          <cell r="E2226" t="str">
            <v>지역</v>
          </cell>
          <cell r="F2226" t="str">
            <v>303642.530</v>
          </cell>
          <cell r="G2226" t="str">
            <v>273883.260</v>
          </cell>
        </row>
        <row r="2227">
          <cell r="C2227">
            <v>20454</v>
          </cell>
          <cell r="D2227" t="str">
            <v>43740D000003679</v>
          </cell>
          <cell r="E2227" t="str">
            <v>지역</v>
          </cell>
          <cell r="F2227" t="str">
            <v>303781.910</v>
          </cell>
          <cell r="G2227" t="str">
            <v>273654.260</v>
          </cell>
        </row>
        <row r="2228">
          <cell r="C2228">
            <v>20455</v>
          </cell>
          <cell r="D2228" t="str">
            <v>43740D000003680</v>
          </cell>
          <cell r="E2228" t="str">
            <v>지역</v>
          </cell>
          <cell r="F2228" t="str">
            <v>303903.350</v>
          </cell>
          <cell r="G2228" t="str">
            <v>273536.660</v>
          </cell>
        </row>
        <row r="2229">
          <cell r="C2229">
            <v>20456</v>
          </cell>
          <cell r="D2229" t="str">
            <v>43740D000003681</v>
          </cell>
          <cell r="E2229" t="str">
            <v>지역</v>
          </cell>
          <cell r="F2229" t="str">
            <v>304049.130</v>
          </cell>
          <cell r="G2229" t="str">
            <v>273442.050</v>
          </cell>
        </row>
        <row r="2230">
          <cell r="C2230">
            <v>20457</v>
          </cell>
          <cell r="D2230" t="str">
            <v>43740D000003682</v>
          </cell>
          <cell r="E2230" t="str">
            <v>지역</v>
          </cell>
          <cell r="F2230" t="str">
            <v>304197.880</v>
          </cell>
          <cell r="G2230" t="str">
            <v>273303.070</v>
          </cell>
        </row>
        <row r="2231">
          <cell r="C2231">
            <v>20458</v>
          </cell>
          <cell r="D2231" t="str">
            <v>43740D000003683</v>
          </cell>
          <cell r="E2231" t="str">
            <v>지역</v>
          </cell>
          <cell r="F2231" t="str">
            <v>306242.410</v>
          </cell>
          <cell r="G2231" t="str">
            <v>274717.610</v>
          </cell>
        </row>
        <row r="2232">
          <cell r="C2232">
            <v>20459</v>
          </cell>
          <cell r="D2232" t="str">
            <v>43740D000003684</v>
          </cell>
          <cell r="E2232" t="str">
            <v>지역</v>
          </cell>
          <cell r="F2232" t="str">
            <v>306126.170</v>
          </cell>
          <cell r="G2232" t="str">
            <v>274704.740</v>
          </cell>
        </row>
        <row r="2233">
          <cell r="C2233">
            <v>20460</v>
          </cell>
          <cell r="D2233" t="str">
            <v>43740D000003685</v>
          </cell>
          <cell r="E2233" t="str">
            <v>지역</v>
          </cell>
          <cell r="F2233" t="str">
            <v>306215.540</v>
          </cell>
          <cell r="G2233" t="str">
            <v>274570.370</v>
          </cell>
        </row>
        <row r="2234">
          <cell r="C2234">
            <v>20461</v>
          </cell>
          <cell r="D2234" t="str">
            <v>43740D000003686</v>
          </cell>
          <cell r="E2234" t="str">
            <v>지역</v>
          </cell>
          <cell r="F2234" t="str">
            <v>306354.590</v>
          </cell>
          <cell r="G2234" t="str">
            <v>274527.530</v>
          </cell>
        </row>
        <row r="2235">
          <cell r="C2235">
            <v>20462</v>
          </cell>
          <cell r="D2235" t="str">
            <v>43740D000003687</v>
          </cell>
          <cell r="E2235" t="str">
            <v>지역</v>
          </cell>
          <cell r="F2235" t="str">
            <v>306069.520</v>
          </cell>
          <cell r="G2235" t="str">
            <v>275234.620</v>
          </cell>
        </row>
        <row r="2236">
          <cell r="C2236">
            <v>20464</v>
          </cell>
          <cell r="D2236" t="str">
            <v>43740D000003689</v>
          </cell>
          <cell r="E2236" t="str">
            <v>지역</v>
          </cell>
          <cell r="F2236" t="str">
            <v>306410.060</v>
          </cell>
          <cell r="G2236" t="str">
            <v>275557.630</v>
          </cell>
        </row>
        <row r="2237">
          <cell r="C2237">
            <v>20465</v>
          </cell>
          <cell r="D2237" t="str">
            <v>43740D000003690</v>
          </cell>
          <cell r="E2237" t="str">
            <v>지역</v>
          </cell>
          <cell r="F2237" t="str">
            <v>306676.780</v>
          </cell>
          <cell r="G2237" t="str">
            <v>275367.440</v>
          </cell>
        </row>
        <row r="2238">
          <cell r="C2238">
            <v>20466</v>
          </cell>
          <cell r="D2238" t="str">
            <v>43740D000003691</v>
          </cell>
          <cell r="E2238" t="str">
            <v>지역</v>
          </cell>
          <cell r="F2238" t="str">
            <v>306040.510</v>
          </cell>
          <cell r="G2238" t="str">
            <v>275838.390</v>
          </cell>
        </row>
        <row r="2239">
          <cell r="C2239">
            <v>20467</v>
          </cell>
          <cell r="D2239" t="str">
            <v>43740D000003692</v>
          </cell>
          <cell r="E2239" t="str">
            <v>지역</v>
          </cell>
          <cell r="F2239" t="str">
            <v>305833.010</v>
          </cell>
          <cell r="G2239" t="str">
            <v>275403.340</v>
          </cell>
        </row>
        <row r="2240">
          <cell r="C2240">
            <v>20468</v>
          </cell>
          <cell r="D2240" t="str">
            <v>43740D000003693</v>
          </cell>
          <cell r="E2240" t="str">
            <v>지역</v>
          </cell>
          <cell r="F2240" t="str">
            <v>305810.090</v>
          </cell>
          <cell r="G2240" t="str">
            <v>274966.190</v>
          </cell>
        </row>
        <row r="2241">
          <cell r="C2241">
            <v>20470</v>
          </cell>
          <cell r="D2241" t="str">
            <v>43740D000003695</v>
          </cell>
          <cell r="E2241" t="str">
            <v>지역</v>
          </cell>
          <cell r="F2241" t="str">
            <v>305470.070</v>
          </cell>
          <cell r="G2241" t="str">
            <v>275215.950</v>
          </cell>
        </row>
        <row r="2242">
          <cell r="C2242">
            <v>20471</v>
          </cell>
          <cell r="D2242" t="str">
            <v>43740D000003696</v>
          </cell>
          <cell r="E2242" t="str">
            <v>지역</v>
          </cell>
          <cell r="F2242" t="str">
            <v>308425.820</v>
          </cell>
          <cell r="G2242" t="str">
            <v>277320.320</v>
          </cell>
        </row>
        <row r="2243">
          <cell r="C2243">
            <v>20472</v>
          </cell>
          <cell r="D2243" t="str">
            <v>43740D000003697</v>
          </cell>
          <cell r="E2243" t="str">
            <v>지역</v>
          </cell>
          <cell r="F2243" t="str">
            <v>308141.190</v>
          </cell>
          <cell r="G2243" t="str">
            <v>277247.540</v>
          </cell>
        </row>
        <row r="2244">
          <cell r="C2244">
            <v>20473</v>
          </cell>
          <cell r="D2244" t="str">
            <v>43740D000003698</v>
          </cell>
          <cell r="E2244" t="str">
            <v>지역</v>
          </cell>
          <cell r="F2244" t="str">
            <v>308137.070</v>
          </cell>
          <cell r="G2244" t="str">
            <v>277312.620</v>
          </cell>
        </row>
        <row r="2245">
          <cell r="C2245">
            <v>20474</v>
          </cell>
          <cell r="D2245" t="str">
            <v>43740D000003699</v>
          </cell>
          <cell r="E2245" t="str">
            <v>지역</v>
          </cell>
          <cell r="F2245" t="str">
            <v>307989.360</v>
          </cell>
          <cell r="G2245" t="str">
            <v>277294.580</v>
          </cell>
        </row>
        <row r="2246">
          <cell r="C2246">
            <v>20475</v>
          </cell>
          <cell r="D2246" t="str">
            <v>43740D000003700</v>
          </cell>
          <cell r="E2246" t="str">
            <v>지역</v>
          </cell>
          <cell r="F2246" t="str">
            <v>307981.000</v>
          </cell>
          <cell r="G2246" t="str">
            <v>277368.000</v>
          </cell>
        </row>
        <row r="2247">
          <cell r="C2247">
            <v>20476</v>
          </cell>
          <cell r="D2247" t="str">
            <v>43740D000003701</v>
          </cell>
          <cell r="E2247" t="str">
            <v>지역</v>
          </cell>
          <cell r="F2247" t="str">
            <v>307904.110</v>
          </cell>
          <cell r="G2247" t="str">
            <v>277368.780</v>
          </cell>
        </row>
        <row r="2248">
          <cell r="C2248">
            <v>20477</v>
          </cell>
          <cell r="D2248" t="str">
            <v>43740D000003702</v>
          </cell>
          <cell r="E2248" t="str">
            <v>지역</v>
          </cell>
          <cell r="F2248" t="str">
            <v>307643.960</v>
          </cell>
          <cell r="G2248" t="str">
            <v>277395.790</v>
          </cell>
        </row>
        <row r="2249">
          <cell r="C2249">
            <v>20478</v>
          </cell>
          <cell r="D2249" t="str">
            <v>43740D000003703</v>
          </cell>
          <cell r="E2249" t="str">
            <v>지역</v>
          </cell>
          <cell r="F2249" t="str">
            <v>307505.580</v>
          </cell>
          <cell r="G2249" t="str">
            <v>277429.760</v>
          </cell>
        </row>
        <row r="2250">
          <cell r="C2250">
            <v>20479</v>
          </cell>
          <cell r="D2250" t="str">
            <v>43740D000003704</v>
          </cell>
          <cell r="E2250" t="str">
            <v>지역</v>
          </cell>
          <cell r="F2250" t="str">
            <v>307347.480</v>
          </cell>
          <cell r="G2250" t="str">
            <v>277508.520</v>
          </cell>
        </row>
        <row r="2251">
          <cell r="C2251">
            <v>20480</v>
          </cell>
          <cell r="D2251" t="str">
            <v>43740D000003705</v>
          </cell>
          <cell r="E2251" t="str">
            <v>지역</v>
          </cell>
          <cell r="F2251" t="str">
            <v>307058.470</v>
          </cell>
          <cell r="G2251" t="str">
            <v>277308.690</v>
          </cell>
        </row>
        <row r="2252">
          <cell r="C2252">
            <v>20483</v>
          </cell>
          <cell r="D2252" t="str">
            <v>43740D000003708</v>
          </cell>
          <cell r="E2252" t="str">
            <v>지역</v>
          </cell>
          <cell r="F2252" t="str">
            <v>305035.530</v>
          </cell>
          <cell r="G2252" t="str">
            <v>276911.290</v>
          </cell>
        </row>
        <row r="2253">
          <cell r="C2253">
            <v>20484</v>
          </cell>
          <cell r="D2253" t="str">
            <v>43740D000003709</v>
          </cell>
          <cell r="E2253" t="str">
            <v>지역</v>
          </cell>
          <cell r="F2253" t="str">
            <v>304721.310</v>
          </cell>
          <cell r="G2253" t="str">
            <v>276955.520</v>
          </cell>
        </row>
        <row r="2254">
          <cell r="C2254">
            <v>20485</v>
          </cell>
          <cell r="D2254" t="str">
            <v>43740D000003710</v>
          </cell>
          <cell r="E2254" t="str">
            <v>지역</v>
          </cell>
          <cell r="F2254" t="str">
            <v>304562.170</v>
          </cell>
          <cell r="G2254" t="str">
            <v>277081.370</v>
          </cell>
        </row>
        <row r="2255">
          <cell r="C2255">
            <v>20486</v>
          </cell>
          <cell r="D2255" t="str">
            <v>43740D000003711</v>
          </cell>
          <cell r="E2255" t="str">
            <v>지역</v>
          </cell>
          <cell r="F2255" t="str">
            <v>304427.100</v>
          </cell>
          <cell r="G2255" t="str">
            <v>277395.190</v>
          </cell>
        </row>
        <row r="2256">
          <cell r="C2256">
            <v>20487</v>
          </cell>
          <cell r="D2256" t="str">
            <v>43740D000003712</v>
          </cell>
          <cell r="E2256" t="str">
            <v>지역</v>
          </cell>
          <cell r="F2256" t="str">
            <v>304431.840</v>
          </cell>
          <cell r="G2256" t="str">
            <v>277586.180</v>
          </cell>
        </row>
        <row r="2257">
          <cell r="C2257">
            <v>20488</v>
          </cell>
          <cell r="D2257" t="str">
            <v>43740D000003713</v>
          </cell>
          <cell r="E2257" t="str">
            <v>지역</v>
          </cell>
          <cell r="F2257" t="str">
            <v>304453.650</v>
          </cell>
          <cell r="G2257" t="str">
            <v>277792.550</v>
          </cell>
        </row>
        <row r="2258">
          <cell r="C2258">
            <v>20490</v>
          </cell>
          <cell r="D2258" t="str">
            <v>43740D000003715</v>
          </cell>
          <cell r="E2258" t="str">
            <v>지역</v>
          </cell>
          <cell r="F2258" t="str">
            <v>304537.910</v>
          </cell>
          <cell r="G2258" t="str">
            <v>278325.970</v>
          </cell>
        </row>
        <row r="2259">
          <cell r="C2259">
            <v>20491</v>
          </cell>
          <cell r="D2259" t="str">
            <v>43740D000003716</v>
          </cell>
          <cell r="E2259" t="str">
            <v>지역</v>
          </cell>
          <cell r="F2259" t="str">
            <v>304708.880</v>
          </cell>
          <cell r="G2259" t="str">
            <v>278382.430</v>
          </cell>
        </row>
        <row r="2260">
          <cell r="C2260">
            <v>20492</v>
          </cell>
          <cell r="D2260" t="str">
            <v>43740D000003717</v>
          </cell>
          <cell r="E2260" t="str">
            <v>지역</v>
          </cell>
          <cell r="F2260" t="str">
            <v>304823.900</v>
          </cell>
          <cell r="G2260" t="str">
            <v>278476.130</v>
          </cell>
        </row>
        <row r="2261">
          <cell r="C2261">
            <v>20493</v>
          </cell>
          <cell r="D2261" t="str">
            <v>43740D000003718</v>
          </cell>
          <cell r="E2261" t="str">
            <v>지역</v>
          </cell>
          <cell r="F2261" t="str">
            <v>305148.480</v>
          </cell>
          <cell r="G2261" t="str">
            <v>278646.810</v>
          </cell>
        </row>
        <row r="2262">
          <cell r="C2262">
            <v>20494</v>
          </cell>
          <cell r="D2262" t="str">
            <v>43740D000003719</v>
          </cell>
          <cell r="E2262" t="str">
            <v>지역</v>
          </cell>
          <cell r="F2262" t="str">
            <v>305408.150</v>
          </cell>
          <cell r="G2262" t="str">
            <v>278593.320</v>
          </cell>
        </row>
        <row r="2263">
          <cell r="C2263">
            <v>20495</v>
          </cell>
          <cell r="D2263" t="str">
            <v>43740D000003720</v>
          </cell>
          <cell r="E2263" t="str">
            <v>지역</v>
          </cell>
          <cell r="F2263" t="str">
            <v>305490.600</v>
          </cell>
          <cell r="G2263" t="str">
            <v>278573.500</v>
          </cell>
        </row>
        <row r="2264">
          <cell r="C2264">
            <v>20496</v>
          </cell>
          <cell r="D2264" t="str">
            <v>43740D000003721</v>
          </cell>
          <cell r="E2264" t="str">
            <v>지역</v>
          </cell>
          <cell r="F2264" t="str">
            <v>304917.180</v>
          </cell>
          <cell r="G2264" t="str">
            <v>279604.290</v>
          </cell>
        </row>
        <row r="2265">
          <cell r="C2265">
            <v>20497</v>
          </cell>
          <cell r="D2265" t="str">
            <v>43740D000003722</v>
          </cell>
          <cell r="E2265" t="str">
            <v>지역</v>
          </cell>
          <cell r="F2265" t="str">
            <v>305019.460</v>
          </cell>
          <cell r="G2265" t="str">
            <v>279540.070</v>
          </cell>
        </row>
        <row r="2266">
          <cell r="C2266">
            <v>20498</v>
          </cell>
          <cell r="D2266" t="str">
            <v>43740D000003723</v>
          </cell>
          <cell r="E2266" t="str">
            <v>지역</v>
          </cell>
          <cell r="F2266" t="str">
            <v>304809.730</v>
          </cell>
          <cell r="G2266" t="str">
            <v>279346.130</v>
          </cell>
        </row>
        <row r="2267">
          <cell r="C2267">
            <v>20499</v>
          </cell>
          <cell r="D2267" t="str">
            <v>43740D000003724</v>
          </cell>
          <cell r="E2267" t="str">
            <v>지역</v>
          </cell>
          <cell r="F2267" t="str">
            <v>304676.770</v>
          </cell>
          <cell r="G2267" t="str">
            <v>279218.450</v>
          </cell>
        </row>
        <row r="2268">
          <cell r="C2268">
            <v>20500</v>
          </cell>
          <cell r="D2268" t="str">
            <v>43740D000003725</v>
          </cell>
          <cell r="E2268" t="str">
            <v>지역</v>
          </cell>
          <cell r="F2268" t="str">
            <v>304554.500</v>
          </cell>
          <cell r="G2268" t="str">
            <v>279404.370</v>
          </cell>
        </row>
        <row r="2269">
          <cell r="C2269">
            <v>20501</v>
          </cell>
          <cell r="D2269" t="str">
            <v>43740D000003726</v>
          </cell>
          <cell r="E2269" t="str">
            <v>지역</v>
          </cell>
          <cell r="F2269" t="str">
            <v>304514.720</v>
          </cell>
          <cell r="G2269" t="str">
            <v>279480.240</v>
          </cell>
        </row>
        <row r="2270">
          <cell r="C2270">
            <v>20503</v>
          </cell>
          <cell r="D2270" t="str">
            <v>43740D000003728</v>
          </cell>
          <cell r="E2270" t="str">
            <v>지역</v>
          </cell>
          <cell r="F2270" t="str">
            <v>304098.300</v>
          </cell>
          <cell r="G2270" t="str">
            <v>280076.340</v>
          </cell>
        </row>
        <row r="2271">
          <cell r="C2271">
            <v>20504</v>
          </cell>
          <cell r="D2271" t="str">
            <v>43740D000003729</v>
          </cell>
          <cell r="E2271" t="str">
            <v>지역</v>
          </cell>
          <cell r="F2271" t="str">
            <v>304288.660</v>
          </cell>
          <cell r="G2271" t="str">
            <v>280116.530</v>
          </cell>
        </row>
        <row r="2272">
          <cell r="C2272">
            <v>20505</v>
          </cell>
          <cell r="D2272" t="str">
            <v>43740D000003730</v>
          </cell>
          <cell r="E2272" t="str">
            <v>지역</v>
          </cell>
          <cell r="F2272" t="str">
            <v>302161.940</v>
          </cell>
          <cell r="G2272" t="str">
            <v>279115.140</v>
          </cell>
        </row>
        <row r="2273">
          <cell r="C2273">
            <v>20506</v>
          </cell>
          <cell r="D2273" t="str">
            <v>43740D000003731</v>
          </cell>
          <cell r="E2273" t="str">
            <v>지역</v>
          </cell>
          <cell r="F2273" t="str">
            <v>302355.760</v>
          </cell>
          <cell r="G2273" t="str">
            <v>279193.720</v>
          </cell>
        </row>
        <row r="2274">
          <cell r="C2274">
            <v>20510</v>
          </cell>
          <cell r="D2274" t="str">
            <v>43740D000003735</v>
          </cell>
          <cell r="E2274" t="str">
            <v>지역</v>
          </cell>
          <cell r="F2274" t="str">
            <v>295057.740</v>
          </cell>
          <cell r="G2274" t="str">
            <v>287262.400</v>
          </cell>
        </row>
        <row r="2275">
          <cell r="C2275">
            <v>20511</v>
          </cell>
          <cell r="D2275" t="str">
            <v>43740D000003736</v>
          </cell>
          <cell r="E2275" t="str">
            <v>지역</v>
          </cell>
          <cell r="F2275" t="str">
            <v>295142.400</v>
          </cell>
          <cell r="G2275" t="str">
            <v>287249.720</v>
          </cell>
        </row>
        <row r="2276">
          <cell r="C2276">
            <v>20512</v>
          </cell>
          <cell r="D2276" t="str">
            <v>43740D000003737</v>
          </cell>
          <cell r="E2276" t="str">
            <v>지역</v>
          </cell>
          <cell r="F2276" t="str">
            <v>295185.320</v>
          </cell>
          <cell r="G2276" t="str">
            <v>287123.110</v>
          </cell>
        </row>
        <row r="2277">
          <cell r="C2277">
            <v>20513</v>
          </cell>
          <cell r="D2277" t="str">
            <v>43740D000003738</v>
          </cell>
          <cell r="E2277" t="str">
            <v>지역</v>
          </cell>
          <cell r="F2277" t="str">
            <v>295265.890</v>
          </cell>
          <cell r="G2277" t="str">
            <v>287066.080</v>
          </cell>
        </row>
        <row r="2278">
          <cell r="C2278">
            <v>20514</v>
          </cell>
          <cell r="D2278" t="str">
            <v>43740D000003739</v>
          </cell>
          <cell r="E2278" t="str">
            <v>지역</v>
          </cell>
          <cell r="F2278" t="str">
            <v>295117.580</v>
          </cell>
          <cell r="G2278" t="str">
            <v>287088.380</v>
          </cell>
        </row>
        <row r="2279">
          <cell r="C2279">
            <v>20515</v>
          </cell>
          <cell r="D2279" t="str">
            <v>43740D000003740</v>
          </cell>
          <cell r="E2279" t="str">
            <v>지역</v>
          </cell>
          <cell r="F2279" t="str">
            <v>295179.130</v>
          </cell>
          <cell r="G2279" t="str">
            <v>285851.870</v>
          </cell>
        </row>
        <row r="2280">
          <cell r="C2280">
            <v>20516</v>
          </cell>
          <cell r="D2280" t="str">
            <v>43740D000003741</v>
          </cell>
          <cell r="E2280" t="str">
            <v>지역</v>
          </cell>
          <cell r="F2280" t="str">
            <v>295274.510</v>
          </cell>
          <cell r="G2280" t="str">
            <v>285843.190</v>
          </cell>
        </row>
        <row r="2281">
          <cell r="C2281">
            <v>20517</v>
          </cell>
          <cell r="D2281" t="str">
            <v>43740D000003742</v>
          </cell>
          <cell r="E2281" t="str">
            <v>지역</v>
          </cell>
          <cell r="F2281" t="str">
            <v>295366.900</v>
          </cell>
          <cell r="G2281" t="str">
            <v>285841.340</v>
          </cell>
        </row>
        <row r="2282">
          <cell r="C2282">
            <v>20519</v>
          </cell>
          <cell r="D2282" t="str">
            <v>43740D000003744</v>
          </cell>
          <cell r="E2282" t="str">
            <v>지역</v>
          </cell>
          <cell r="F2282" t="str">
            <v>295683.770</v>
          </cell>
          <cell r="G2282" t="str">
            <v>285768.850</v>
          </cell>
        </row>
        <row r="2283">
          <cell r="C2283">
            <v>20520</v>
          </cell>
          <cell r="D2283" t="str">
            <v>43740D000003745</v>
          </cell>
          <cell r="E2283" t="str">
            <v>지역</v>
          </cell>
          <cell r="F2283" t="str">
            <v>295687.090</v>
          </cell>
          <cell r="G2283" t="str">
            <v>285613.220</v>
          </cell>
        </row>
        <row r="2284">
          <cell r="C2284">
            <v>20521</v>
          </cell>
          <cell r="D2284" t="str">
            <v>43740D000003746</v>
          </cell>
          <cell r="E2284" t="str">
            <v>지역</v>
          </cell>
          <cell r="F2284" t="str">
            <v>295639.980</v>
          </cell>
          <cell r="G2284" t="str">
            <v>285428.670</v>
          </cell>
        </row>
        <row r="2285">
          <cell r="C2285">
            <v>20522</v>
          </cell>
          <cell r="D2285" t="str">
            <v>43740D000003747</v>
          </cell>
          <cell r="E2285" t="str">
            <v>지역</v>
          </cell>
          <cell r="F2285" t="str">
            <v>295437.120</v>
          </cell>
          <cell r="G2285" t="str">
            <v>285365.620</v>
          </cell>
        </row>
        <row r="2286">
          <cell r="C2286">
            <v>20523</v>
          </cell>
          <cell r="D2286" t="str">
            <v>43740D000003748</v>
          </cell>
          <cell r="E2286" t="str">
            <v>지역</v>
          </cell>
          <cell r="F2286" t="str">
            <v>295780.920</v>
          </cell>
          <cell r="G2286" t="str">
            <v>285344.100</v>
          </cell>
        </row>
        <row r="2287">
          <cell r="C2287">
            <v>20524</v>
          </cell>
          <cell r="D2287" t="str">
            <v>43740D000003749</v>
          </cell>
          <cell r="E2287" t="str">
            <v>지역</v>
          </cell>
          <cell r="F2287" t="str">
            <v>296013.280</v>
          </cell>
          <cell r="G2287" t="str">
            <v>285343.340</v>
          </cell>
        </row>
        <row r="2288">
          <cell r="C2288">
            <v>20525</v>
          </cell>
          <cell r="D2288" t="str">
            <v>43740D000003750</v>
          </cell>
          <cell r="E2288" t="str">
            <v>지역</v>
          </cell>
          <cell r="F2288" t="str">
            <v>293341.130</v>
          </cell>
          <cell r="G2288" t="str">
            <v>280718.360</v>
          </cell>
        </row>
        <row r="2289">
          <cell r="C2289">
            <v>20526</v>
          </cell>
          <cell r="D2289" t="str">
            <v>43740D000003751</v>
          </cell>
          <cell r="E2289" t="str">
            <v>지역</v>
          </cell>
          <cell r="F2289" t="str">
            <v>293115.610</v>
          </cell>
          <cell r="G2289" t="str">
            <v>280693.700</v>
          </cell>
        </row>
        <row r="2290">
          <cell r="C2290">
            <v>20527</v>
          </cell>
          <cell r="D2290" t="str">
            <v>43740D000003752</v>
          </cell>
          <cell r="E2290" t="str">
            <v>지역</v>
          </cell>
          <cell r="F2290" t="str">
            <v>293019.620</v>
          </cell>
          <cell r="G2290" t="str">
            <v>280713.360</v>
          </cell>
        </row>
        <row r="2291">
          <cell r="C2291">
            <v>20528</v>
          </cell>
          <cell r="D2291" t="str">
            <v>43740D000003753</v>
          </cell>
          <cell r="E2291" t="str">
            <v>지역</v>
          </cell>
          <cell r="F2291" t="str">
            <v>292791.610</v>
          </cell>
          <cell r="G2291" t="str">
            <v>280696.380</v>
          </cell>
        </row>
        <row r="2292">
          <cell r="C2292">
            <v>20529</v>
          </cell>
          <cell r="D2292" t="str">
            <v>43740D000003754</v>
          </cell>
          <cell r="E2292" t="str">
            <v>지역</v>
          </cell>
          <cell r="F2292" t="str">
            <v>292646.020</v>
          </cell>
          <cell r="G2292" t="str">
            <v>280631.490</v>
          </cell>
        </row>
        <row r="2293">
          <cell r="C2293">
            <v>20530</v>
          </cell>
          <cell r="D2293" t="str">
            <v>43740D000003755</v>
          </cell>
          <cell r="E2293" t="str">
            <v>지역</v>
          </cell>
          <cell r="F2293" t="str">
            <v>292627.710</v>
          </cell>
          <cell r="G2293" t="str">
            <v>281023.350</v>
          </cell>
        </row>
        <row r="2294">
          <cell r="C2294">
            <v>20531</v>
          </cell>
          <cell r="D2294" t="str">
            <v>43740D000003756</v>
          </cell>
          <cell r="E2294" t="str">
            <v>지역</v>
          </cell>
          <cell r="F2294" t="str">
            <v>292456.360</v>
          </cell>
          <cell r="G2294" t="str">
            <v>281016.680</v>
          </cell>
        </row>
        <row r="2295">
          <cell r="C2295">
            <v>20532</v>
          </cell>
          <cell r="D2295" t="str">
            <v>43740D000003757</v>
          </cell>
          <cell r="E2295" t="str">
            <v>지역</v>
          </cell>
          <cell r="F2295" t="str">
            <v>292313.150</v>
          </cell>
          <cell r="G2295" t="str">
            <v>280888.150</v>
          </cell>
        </row>
        <row r="2296">
          <cell r="C2296">
            <v>20533</v>
          </cell>
          <cell r="D2296" t="str">
            <v>43740D000003758</v>
          </cell>
          <cell r="E2296" t="str">
            <v>지역</v>
          </cell>
          <cell r="F2296" t="str">
            <v>292189.000</v>
          </cell>
          <cell r="G2296" t="str">
            <v>280789.440</v>
          </cell>
        </row>
        <row r="2297">
          <cell r="C2297">
            <v>20534</v>
          </cell>
          <cell r="D2297" t="str">
            <v>43740D000003759</v>
          </cell>
          <cell r="E2297" t="str">
            <v>지역</v>
          </cell>
          <cell r="F2297" t="str">
            <v>292109.260</v>
          </cell>
          <cell r="G2297" t="str">
            <v>280675.000</v>
          </cell>
        </row>
        <row r="2298">
          <cell r="C2298">
            <v>20535</v>
          </cell>
          <cell r="D2298" t="str">
            <v>43740D000003760</v>
          </cell>
          <cell r="E2298" t="str">
            <v>지역</v>
          </cell>
          <cell r="F2298" t="str">
            <v>291895.440</v>
          </cell>
          <cell r="G2298" t="str">
            <v>280339.120</v>
          </cell>
        </row>
        <row r="2299">
          <cell r="C2299">
            <v>20538</v>
          </cell>
          <cell r="D2299" t="str">
            <v>43740D000003763</v>
          </cell>
          <cell r="E2299" t="str">
            <v>지역</v>
          </cell>
          <cell r="F2299" t="str">
            <v>291523.680</v>
          </cell>
          <cell r="G2299" t="str">
            <v>280096.290</v>
          </cell>
        </row>
        <row r="2300">
          <cell r="C2300">
            <v>20539</v>
          </cell>
          <cell r="D2300" t="str">
            <v>43740D000003764</v>
          </cell>
          <cell r="E2300" t="str">
            <v>지역</v>
          </cell>
          <cell r="F2300" t="str">
            <v>291390.320</v>
          </cell>
          <cell r="G2300" t="str">
            <v>280244.210</v>
          </cell>
        </row>
        <row r="2301">
          <cell r="C2301">
            <v>20540</v>
          </cell>
          <cell r="D2301" t="str">
            <v>43740D000003765</v>
          </cell>
          <cell r="E2301" t="str">
            <v>지역</v>
          </cell>
          <cell r="F2301" t="str">
            <v>291245.930</v>
          </cell>
          <cell r="G2301" t="str">
            <v>280594.050</v>
          </cell>
        </row>
        <row r="2302">
          <cell r="C2302">
            <v>20541</v>
          </cell>
          <cell r="D2302" t="str">
            <v>43740D000003766</v>
          </cell>
          <cell r="E2302" t="str">
            <v>지역</v>
          </cell>
          <cell r="F2302" t="str">
            <v>291167.660</v>
          </cell>
          <cell r="G2302" t="str">
            <v>280688.680</v>
          </cell>
        </row>
        <row r="2303">
          <cell r="C2303">
            <v>20543</v>
          </cell>
          <cell r="D2303" t="str">
            <v>43740D000003768</v>
          </cell>
          <cell r="E2303" t="str">
            <v>지역</v>
          </cell>
          <cell r="F2303" t="str">
            <v>290691.180</v>
          </cell>
          <cell r="G2303" t="str">
            <v>280445.650</v>
          </cell>
        </row>
        <row r="2304">
          <cell r="C2304">
            <v>20544</v>
          </cell>
          <cell r="D2304" t="str">
            <v>43740D000003769</v>
          </cell>
          <cell r="E2304" t="str">
            <v>지역</v>
          </cell>
          <cell r="F2304" t="str">
            <v>290486.730</v>
          </cell>
          <cell r="G2304" t="str">
            <v>280510.080</v>
          </cell>
        </row>
        <row r="2305">
          <cell r="C2305">
            <v>20545</v>
          </cell>
          <cell r="D2305" t="str">
            <v>43740D000003770</v>
          </cell>
          <cell r="E2305" t="str">
            <v>지역</v>
          </cell>
          <cell r="F2305" t="str">
            <v>290304.830</v>
          </cell>
          <cell r="G2305" t="str">
            <v>280568.250</v>
          </cell>
        </row>
        <row r="2306">
          <cell r="C2306">
            <v>20546</v>
          </cell>
          <cell r="D2306" t="str">
            <v>43740D000003771</v>
          </cell>
          <cell r="E2306" t="str">
            <v>지역</v>
          </cell>
          <cell r="F2306" t="str">
            <v>290297.260</v>
          </cell>
          <cell r="G2306" t="str">
            <v>280365.460</v>
          </cell>
        </row>
        <row r="2307">
          <cell r="C2307">
            <v>20547</v>
          </cell>
          <cell r="D2307" t="str">
            <v>43740D000003772</v>
          </cell>
          <cell r="E2307" t="str">
            <v>지역</v>
          </cell>
          <cell r="F2307" t="str">
            <v>289965.230</v>
          </cell>
          <cell r="G2307" t="str">
            <v>280430.930</v>
          </cell>
        </row>
        <row r="2308">
          <cell r="C2308">
            <v>20548</v>
          </cell>
          <cell r="D2308" t="str">
            <v>43740D000003773</v>
          </cell>
          <cell r="E2308" t="str">
            <v>지역</v>
          </cell>
          <cell r="F2308" t="str">
            <v>289986.190</v>
          </cell>
          <cell r="G2308" t="str">
            <v>280533.570</v>
          </cell>
        </row>
        <row r="2309">
          <cell r="C2309">
            <v>20549</v>
          </cell>
          <cell r="D2309" t="str">
            <v>43740D000003774</v>
          </cell>
          <cell r="E2309" t="str">
            <v>지역</v>
          </cell>
          <cell r="F2309" t="str">
            <v>289784.140</v>
          </cell>
          <cell r="G2309" t="str">
            <v>280358.040</v>
          </cell>
        </row>
        <row r="2310">
          <cell r="C2310">
            <v>20550</v>
          </cell>
          <cell r="D2310" t="str">
            <v>43740D000003775</v>
          </cell>
          <cell r="E2310" t="str">
            <v>지역</v>
          </cell>
          <cell r="F2310" t="str">
            <v>289891.780</v>
          </cell>
          <cell r="G2310" t="str">
            <v>280133.250</v>
          </cell>
        </row>
        <row r="2311">
          <cell r="C2311">
            <v>20551</v>
          </cell>
          <cell r="D2311" t="str">
            <v>43740D000003776</v>
          </cell>
          <cell r="E2311" t="str">
            <v>지역</v>
          </cell>
          <cell r="F2311" t="str">
            <v>289812.490</v>
          </cell>
          <cell r="G2311" t="str">
            <v>279937.330</v>
          </cell>
        </row>
        <row r="2312">
          <cell r="C2312">
            <v>20552</v>
          </cell>
          <cell r="D2312" t="str">
            <v>43740D000003777</v>
          </cell>
          <cell r="E2312" t="str">
            <v>지역</v>
          </cell>
          <cell r="F2312" t="str">
            <v>289694.160</v>
          </cell>
          <cell r="G2312" t="str">
            <v>279761.350</v>
          </cell>
        </row>
        <row r="2313">
          <cell r="C2313">
            <v>20553</v>
          </cell>
          <cell r="D2313" t="str">
            <v>43740D000003778</v>
          </cell>
          <cell r="E2313" t="str">
            <v>지역</v>
          </cell>
          <cell r="F2313" t="str">
            <v>289536.030</v>
          </cell>
          <cell r="G2313" t="str">
            <v>279618.530</v>
          </cell>
        </row>
        <row r="2314">
          <cell r="C2314">
            <v>20554</v>
          </cell>
          <cell r="D2314" t="str">
            <v>43740D000003779</v>
          </cell>
          <cell r="E2314" t="str">
            <v>지역</v>
          </cell>
          <cell r="F2314" t="str">
            <v>289332.580</v>
          </cell>
          <cell r="G2314" t="str">
            <v>279679.410</v>
          </cell>
        </row>
        <row r="2315">
          <cell r="C2315">
            <v>20555</v>
          </cell>
          <cell r="D2315" t="str">
            <v>43740D000003780</v>
          </cell>
          <cell r="E2315" t="str">
            <v>지역</v>
          </cell>
          <cell r="F2315" t="str">
            <v>289278.140</v>
          </cell>
          <cell r="G2315" t="str">
            <v>279644.930</v>
          </cell>
        </row>
        <row r="2316">
          <cell r="C2316">
            <v>20556</v>
          </cell>
          <cell r="D2316" t="str">
            <v>43740D000003781</v>
          </cell>
          <cell r="E2316" t="str">
            <v>지역</v>
          </cell>
          <cell r="F2316" t="str">
            <v>289283.970</v>
          </cell>
          <cell r="G2316" t="str">
            <v>279504.560</v>
          </cell>
        </row>
        <row r="2317">
          <cell r="C2317">
            <v>20557</v>
          </cell>
          <cell r="D2317" t="str">
            <v>43740D000003782</v>
          </cell>
          <cell r="E2317" t="str">
            <v>지역</v>
          </cell>
          <cell r="F2317" t="str">
            <v>288710.390</v>
          </cell>
          <cell r="G2317" t="str">
            <v>279658.270</v>
          </cell>
        </row>
        <row r="2318">
          <cell r="C2318">
            <v>20558</v>
          </cell>
          <cell r="D2318" t="str">
            <v>43740D000003783</v>
          </cell>
          <cell r="E2318" t="str">
            <v>지역</v>
          </cell>
          <cell r="F2318" t="str">
            <v>288662.260</v>
          </cell>
          <cell r="G2318" t="str">
            <v>279589.150</v>
          </cell>
        </row>
        <row r="2319">
          <cell r="C2319">
            <v>20560</v>
          </cell>
          <cell r="D2319" t="str">
            <v>43740D000003785</v>
          </cell>
          <cell r="E2319" t="str">
            <v>지역</v>
          </cell>
          <cell r="F2319" t="str">
            <v>288709.530</v>
          </cell>
          <cell r="G2319" t="str">
            <v>279389.730</v>
          </cell>
        </row>
        <row r="2320">
          <cell r="C2320">
            <v>20561</v>
          </cell>
          <cell r="D2320" t="str">
            <v>43740D000003786</v>
          </cell>
          <cell r="E2320" t="str">
            <v>지역</v>
          </cell>
          <cell r="F2320" t="str">
            <v>288722.940</v>
          </cell>
          <cell r="G2320" t="str">
            <v>279308.770</v>
          </cell>
        </row>
        <row r="2321">
          <cell r="C2321">
            <v>20562</v>
          </cell>
          <cell r="D2321" t="str">
            <v>43740D000003787</v>
          </cell>
          <cell r="E2321" t="str">
            <v>지역</v>
          </cell>
          <cell r="F2321" t="str">
            <v>288748.700</v>
          </cell>
          <cell r="G2321" t="str">
            <v>279224.440</v>
          </cell>
        </row>
        <row r="2322">
          <cell r="C2322">
            <v>20564</v>
          </cell>
          <cell r="D2322" t="str">
            <v>43740D000003789</v>
          </cell>
          <cell r="E2322" t="str">
            <v>지역</v>
          </cell>
          <cell r="F2322" t="str">
            <v>288396.260</v>
          </cell>
          <cell r="G2322" t="str">
            <v>279252.800</v>
          </cell>
        </row>
        <row r="2323">
          <cell r="C2323">
            <v>20565</v>
          </cell>
          <cell r="D2323" t="str">
            <v>43740D000003790</v>
          </cell>
          <cell r="E2323" t="str">
            <v>지역</v>
          </cell>
          <cell r="F2323" t="str">
            <v>288137.570</v>
          </cell>
          <cell r="G2323" t="str">
            <v>279332.530</v>
          </cell>
        </row>
        <row r="2324">
          <cell r="C2324">
            <v>20566</v>
          </cell>
          <cell r="D2324" t="str">
            <v>43740D000003791</v>
          </cell>
          <cell r="E2324" t="str">
            <v>지역</v>
          </cell>
          <cell r="F2324" t="str">
            <v>288044.170</v>
          </cell>
          <cell r="G2324" t="str">
            <v>279334.320</v>
          </cell>
        </row>
        <row r="2325">
          <cell r="C2325">
            <v>20567</v>
          </cell>
          <cell r="D2325" t="str">
            <v>43740D000003792</v>
          </cell>
          <cell r="E2325" t="str">
            <v>지역</v>
          </cell>
          <cell r="F2325" t="str">
            <v>287886.560</v>
          </cell>
          <cell r="G2325" t="str">
            <v>279388.390</v>
          </cell>
        </row>
        <row r="2326">
          <cell r="C2326">
            <v>20568</v>
          </cell>
          <cell r="D2326" t="str">
            <v>43740D000003793</v>
          </cell>
          <cell r="E2326" t="str">
            <v>지역</v>
          </cell>
          <cell r="F2326" t="str">
            <v>287636.920</v>
          </cell>
          <cell r="G2326" t="str">
            <v>279532.960</v>
          </cell>
        </row>
        <row r="2327">
          <cell r="C2327">
            <v>20569</v>
          </cell>
          <cell r="D2327" t="str">
            <v>43740D000003794</v>
          </cell>
          <cell r="E2327" t="str">
            <v>지역</v>
          </cell>
          <cell r="F2327" t="str">
            <v>287534.830</v>
          </cell>
          <cell r="G2327" t="str">
            <v>279496.040</v>
          </cell>
        </row>
        <row r="2328">
          <cell r="C2328">
            <v>20570</v>
          </cell>
          <cell r="D2328" t="str">
            <v>43740D000003795</v>
          </cell>
          <cell r="E2328" t="str">
            <v>지역</v>
          </cell>
          <cell r="F2328" t="str">
            <v>287327.080</v>
          </cell>
          <cell r="G2328" t="str">
            <v>279499.630</v>
          </cell>
        </row>
        <row r="2329">
          <cell r="C2329">
            <v>20571</v>
          </cell>
          <cell r="D2329" t="str">
            <v>43740D000003796</v>
          </cell>
          <cell r="E2329" t="str">
            <v>지역</v>
          </cell>
          <cell r="F2329" t="str">
            <v>287154.680</v>
          </cell>
          <cell r="G2329" t="str">
            <v>279496.640</v>
          </cell>
        </row>
        <row r="2330">
          <cell r="C2330">
            <v>20572</v>
          </cell>
          <cell r="D2330" t="str">
            <v>43740D000003797</v>
          </cell>
          <cell r="E2330" t="str">
            <v>지역</v>
          </cell>
          <cell r="F2330" t="str">
            <v>287021.980</v>
          </cell>
          <cell r="G2330" t="str">
            <v>279514.150</v>
          </cell>
        </row>
        <row r="2331">
          <cell r="C2331">
            <v>20573</v>
          </cell>
          <cell r="D2331" t="str">
            <v>43740D000003798</v>
          </cell>
          <cell r="E2331" t="str">
            <v>지역</v>
          </cell>
          <cell r="F2331" t="str">
            <v>287084.470</v>
          </cell>
          <cell r="G2331" t="str">
            <v>279397.940</v>
          </cell>
        </row>
        <row r="2332">
          <cell r="C2332">
            <v>20574</v>
          </cell>
          <cell r="D2332" t="str">
            <v>43740D000003799</v>
          </cell>
          <cell r="E2332" t="str">
            <v>지역</v>
          </cell>
          <cell r="F2332" t="str">
            <v>287020.100</v>
          </cell>
          <cell r="G2332" t="str">
            <v>279357.980</v>
          </cell>
        </row>
        <row r="2333">
          <cell r="C2333">
            <v>20575</v>
          </cell>
          <cell r="D2333" t="str">
            <v>43740D000003800</v>
          </cell>
          <cell r="E2333" t="str">
            <v>지역</v>
          </cell>
          <cell r="F2333" t="str">
            <v>286857.770</v>
          </cell>
          <cell r="G2333" t="str">
            <v>279506.400</v>
          </cell>
        </row>
        <row r="2334">
          <cell r="C2334">
            <v>20576</v>
          </cell>
          <cell r="D2334" t="str">
            <v>43740D000003801</v>
          </cell>
          <cell r="E2334" t="str">
            <v>지역</v>
          </cell>
          <cell r="F2334" t="str">
            <v>286751.080</v>
          </cell>
          <cell r="G2334" t="str">
            <v>279594.430</v>
          </cell>
        </row>
        <row r="2335">
          <cell r="C2335">
            <v>20577</v>
          </cell>
          <cell r="D2335" t="str">
            <v>43740D000003802</v>
          </cell>
          <cell r="E2335" t="str">
            <v>지역</v>
          </cell>
          <cell r="F2335" t="str">
            <v>286582.710</v>
          </cell>
          <cell r="G2335" t="str">
            <v>279590.540</v>
          </cell>
        </row>
        <row r="2336">
          <cell r="C2336">
            <v>20578</v>
          </cell>
          <cell r="D2336" t="str">
            <v>43740D000003803</v>
          </cell>
          <cell r="E2336" t="str">
            <v>지역</v>
          </cell>
          <cell r="F2336" t="str">
            <v>286469.700</v>
          </cell>
          <cell r="G2336" t="str">
            <v>279547.860</v>
          </cell>
        </row>
        <row r="2337">
          <cell r="C2337">
            <v>20579</v>
          </cell>
          <cell r="D2337" t="str">
            <v>43740D000003804</v>
          </cell>
          <cell r="E2337" t="str">
            <v>지역</v>
          </cell>
          <cell r="F2337" t="str">
            <v>286368.260</v>
          </cell>
          <cell r="G2337" t="str">
            <v>279488.860</v>
          </cell>
        </row>
        <row r="2338">
          <cell r="C2338">
            <v>20580</v>
          </cell>
          <cell r="D2338" t="str">
            <v>43740D000003805</v>
          </cell>
          <cell r="E2338" t="str">
            <v>지역</v>
          </cell>
          <cell r="F2338" t="str">
            <v>286249.120</v>
          </cell>
          <cell r="G2338" t="str">
            <v>279441.700</v>
          </cell>
        </row>
        <row r="2339">
          <cell r="C2339">
            <v>20581</v>
          </cell>
          <cell r="D2339" t="str">
            <v>43740D000003806</v>
          </cell>
          <cell r="E2339" t="str">
            <v>지역</v>
          </cell>
          <cell r="F2339" t="str">
            <v>286213.120</v>
          </cell>
          <cell r="G2339" t="str">
            <v>279252.770</v>
          </cell>
        </row>
        <row r="2340">
          <cell r="C2340">
            <v>20582</v>
          </cell>
          <cell r="D2340" t="str">
            <v>43740D000003807</v>
          </cell>
          <cell r="E2340" t="str">
            <v>지역</v>
          </cell>
          <cell r="F2340" t="str">
            <v>286197.720</v>
          </cell>
          <cell r="G2340" t="str">
            <v>279154.130</v>
          </cell>
        </row>
        <row r="2341">
          <cell r="C2341">
            <v>20583</v>
          </cell>
          <cell r="D2341" t="str">
            <v>43740D000003808</v>
          </cell>
          <cell r="E2341" t="str">
            <v>지역</v>
          </cell>
          <cell r="F2341" t="str">
            <v>286344.610</v>
          </cell>
          <cell r="G2341" t="str">
            <v>279142.050</v>
          </cell>
        </row>
        <row r="2342">
          <cell r="C2342">
            <v>20587</v>
          </cell>
          <cell r="D2342" t="str">
            <v>43740D000003812</v>
          </cell>
          <cell r="E2342" t="str">
            <v>지역</v>
          </cell>
          <cell r="F2342" t="str">
            <v>288276.300</v>
          </cell>
          <cell r="G2342" t="str">
            <v>261226.260</v>
          </cell>
        </row>
        <row r="2343">
          <cell r="C2343">
            <v>20588</v>
          </cell>
          <cell r="D2343" t="str">
            <v>43740D000003813</v>
          </cell>
          <cell r="E2343" t="str">
            <v>지역</v>
          </cell>
          <cell r="F2343" t="str">
            <v>288163.440</v>
          </cell>
          <cell r="G2343" t="str">
            <v>261096.050</v>
          </cell>
        </row>
        <row r="2344">
          <cell r="C2344">
            <v>20589</v>
          </cell>
          <cell r="D2344" t="str">
            <v>43740D000003814</v>
          </cell>
          <cell r="E2344" t="str">
            <v>지역</v>
          </cell>
          <cell r="F2344" t="str">
            <v>288059.710</v>
          </cell>
          <cell r="G2344" t="str">
            <v>261023.210</v>
          </cell>
        </row>
        <row r="2345">
          <cell r="C2345">
            <v>20590</v>
          </cell>
          <cell r="D2345" t="str">
            <v>43740D000003815</v>
          </cell>
          <cell r="E2345" t="str">
            <v>지역</v>
          </cell>
          <cell r="F2345" t="str">
            <v>288159.360</v>
          </cell>
          <cell r="G2345" t="str">
            <v>260743.050</v>
          </cell>
        </row>
        <row r="2346">
          <cell r="C2346">
            <v>20591</v>
          </cell>
          <cell r="D2346" t="str">
            <v>43740D000003816</v>
          </cell>
          <cell r="E2346" t="str">
            <v>지역</v>
          </cell>
          <cell r="F2346" t="str">
            <v>288236.790</v>
          </cell>
          <cell r="G2346" t="str">
            <v>260537.200</v>
          </cell>
        </row>
        <row r="2347">
          <cell r="C2347">
            <v>20592</v>
          </cell>
          <cell r="D2347" t="str">
            <v>43740D000003817</v>
          </cell>
          <cell r="E2347" t="str">
            <v>지역</v>
          </cell>
          <cell r="F2347" t="str">
            <v>288005.370</v>
          </cell>
          <cell r="G2347" t="str">
            <v>260866.200</v>
          </cell>
        </row>
        <row r="2348">
          <cell r="C2348">
            <v>20593</v>
          </cell>
          <cell r="D2348" t="str">
            <v>43740D000003818</v>
          </cell>
          <cell r="E2348" t="str">
            <v>지역</v>
          </cell>
          <cell r="F2348" t="str">
            <v>287761.270</v>
          </cell>
          <cell r="G2348" t="str">
            <v>260770.830</v>
          </cell>
        </row>
        <row r="2349">
          <cell r="C2349">
            <v>20594</v>
          </cell>
          <cell r="D2349" t="str">
            <v>43740D000003819</v>
          </cell>
          <cell r="E2349" t="str">
            <v>지역</v>
          </cell>
          <cell r="F2349" t="str">
            <v>287694.110</v>
          </cell>
          <cell r="G2349" t="str">
            <v>260567.490</v>
          </cell>
        </row>
        <row r="2350">
          <cell r="C2350">
            <v>20595</v>
          </cell>
          <cell r="D2350" t="str">
            <v>43740D000003820</v>
          </cell>
          <cell r="E2350" t="str">
            <v>지역</v>
          </cell>
          <cell r="F2350" t="str">
            <v>287571.200</v>
          </cell>
          <cell r="G2350" t="str">
            <v>260449.880</v>
          </cell>
        </row>
        <row r="2351">
          <cell r="C2351">
            <v>20597</v>
          </cell>
          <cell r="D2351" t="str">
            <v>43740D000003822</v>
          </cell>
          <cell r="E2351" t="str">
            <v>지역</v>
          </cell>
          <cell r="F2351" t="str">
            <v>287512.680</v>
          </cell>
          <cell r="G2351" t="str">
            <v>260065.560</v>
          </cell>
        </row>
        <row r="2352">
          <cell r="C2352">
            <v>20598</v>
          </cell>
          <cell r="D2352" t="str">
            <v>43740D000003823</v>
          </cell>
          <cell r="E2352" t="str">
            <v>지역</v>
          </cell>
          <cell r="F2352" t="str">
            <v>287322.150</v>
          </cell>
          <cell r="G2352" t="str">
            <v>260379.240</v>
          </cell>
        </row>
        <row r="2353">
          <cell r="C2353">
            <v>20599</v>
          </cell>
          <cell r="D2353" t="str">
            <v>43740D000003824</v>
          </cell>
          <cell r="E2353" t="str">
            <v>지역</v>
          </cell>
          <cell r="F2353" t="str">
            <v>287235.950</v>
          </cell>
          <cell r="G2353" t="str">
            <v>260232.840</v>
          </cell>
        </row>
        <row r="2354">
          <cell r="C2354">
            <v>20601</v>
          </cell>
          <cell r="D2354" t="str">
            <v>43740D000003826</v>
          </cell>
          <cell r="E2354" t="str">
            <v>지역</v>
          </cell>
          <cell r="F2354" t="str">
            <v>286978.110</v>
          </cell>
          <cell r="G2354" t="str">
            <v>259801.090</v>
          </cell>
        </row>
        <row r="2355">
          <cell r="C2355">
            <v>20602</v>
          </cell>
          <cell r="D2355" t="str">
            <v>43740D000003827</v>
          </cell>
          <cell r="E2355" t="str">
            <v>지역</v>
          </cell>
          <cell r="F2355" t="str">
            <v>286842.720</v>
          </cell>
          <cell r="G2355" t="str">
            <v>259744.700</v>
          </cell>
        </row>
        <row r="2356">
          <cell r="C2356">
            <v>20603</v>
          </cell>
          <cell r="D2356" t="str">
            <v>43740D000003828</v>
          </cell>
          <cell r="E2356" t="str">
            <v>지역</v>
          </cell>
          <cell r="F2356" t="str">
            <v>286709.030</v>
          </cell>
          <cell r="G2356" t="str">
            <v>259795.550</v>
          </cell>
        </row>
        <row r="2357">
          <cell r="C2357">
            <v>20604</v>
          </cell>
          <cell r="D2357" t="str">
            <v>43740D000003829</v>
          </cell>
          <cell r="E2357" t="str">
            <v>지역</v>
          </cell>
          <cell r="F2357" t="str">
            <v>286523.990</v>
          </cell>
          <cell r="G2357" t="str">
            <v>259674.820</v>
          </cell>
        </row>
        <row r="2358">
          <cell r="C2358">
            <v>20605</v>
          </cell>
          <cell r="D2358" t="str">
            <v>43740D000003830</v>
          </cell>
          <cell r="E2358" t="str">
            <v>지역</v>
          </cell>
          <cell r="F2358" t="str">
            <v>290339.460</v>
          </cell>
          <cell r="G2358" t="str">
            <v>264491.960</v>
          </cell>
        </row>
        <row r="2359">
          <cell r="C2359">
            <v>20606</v>
          </cell>
          <cell r="D2359" t="str">
            <v>43740D000003831</v>
          </cell>
          <cell r="E2359" t="str">
            <v>지역</v>
          </cell>
          <cell r="F2359" t="str">
            <v>290308.480</v>
          </cell>
          <cell r="G2359" t="str">
            <v>264572.520</v>
          </cell>
        </row>
        <row r="2360">
          <cell r="C2360">
            <v>20608</v>
          </cell>
          <cell r="D2360" t="str">
            <v>43740D000003900</v>
          </cell>
          <cell r="E2360" t="str">
            <v>지역</v>
          </cell>
          <cell r="F2360" t="str">
            <v>299826.530</v>
          </cell>
          <cell r="G2360" t="str">
            <v>279322.810</v>
          </cell>
        </row>
        <row r="2361">
          <cell r="C2361">
            <v>20609</v>
          </cell>
          <cell r="D2361" t="str">
            <v>43740D000003901</v>
          </cell>
          <cell r="E2361" t="str">
            <v>지역</v>
          </cell>
          <cell r="F2361" t="str">
            <v>299938.390</v>
          </cell>
          <cell r="G2361" t="str">
            <v>279342.670</v>
          </cell>
        </row>
        <row r="2362">
          <cell r="C2362">
            <v>20610</v>
          </cell>
          <cell r="D2362" t="str">
            <v>43740D000003902</v>
          </cell>
          <cell r="E2362" t="str">
            <v>지역</v>
          </cell>
          <cell r="F2362" t="str">
            <v>300075.670</v>
          </cell>
          <cell r="G2362" t="str">
            <v>279361.000</v>
          </cell>
        </row>
        <row r="2363">
          <cell r="C2363">
            <v>20611</v>
          </cell>
          <cell r="D2363" t="str">
            <v>43740D000003903</v>
          </cell>
          <cell r="E2363" t="str">
            <v>지역</v>
          </cell>
          <cell r="F2363" t="str">
            <v>300143.160</v>
          </cell>
          <cell r="G2363" t="str">
            <v>279334.810</v>
          </cell>
        </row>
        <row r="2364">
          <cell r="C2364">
            <v>20612</v>
          </cell>
          <cell r="D2364" t="str">
            <v>43740D000003904</v>
          </cell>
          <cell r="E2364" t="str">
            <v>지역</v>
          </cell>
          <cell r="F2364" t="str">
            <v>300198.280</v>
          </cell>
          <cell r="G2364" t="str">
            <v>279250.420</v>
          </cell>
        </row>
        <row r="2365">
          <cell r="C2365">
            <v>20619</v>
          </cell>
          <cell r="D2365" t="str">
            <v>43740D000003911</v>
          </cell>
          <cell r="E2365" t="str">
            <v>지역</v>
          </cell>
          <cell r="F2365" t="str">
            <v>300264.240</v>
          </cell>
          <cell r="G2365" t="str">
            <v>278913.490</v>
          </cell>
        </row>
        <row r="2366">
          <cell r="C2366">
            <v>20620</v>
          </cell>
          <cell r="D2366" t="str">
            <v>43740D000003912</v>
          </cell>
          <cell r="E2366" t="str">
            <v>지역</v>
          </cell>
          <cell r="F2366" t="str">
            <v>300541.520</v>
          </cell>
          <cell r="G2366" t="str">
            <v>279037.740</v>
          </cell>
        </row>
        <row r="2367">
          <cell r="C2367">
            <v>20621</v>
          </cell>
          <cell r="D2367" t="str">
            <v>43740D000003913</v>
          </cell>
          <cell r="E2367" t="str">
            <v>지역</v>
          </cell>
          <cell r="F2367" t="str">
            <v>300689.620</v>
          </cell>
          <cell r="G2367" t="str">
            <v>278983.670</v>
          </cell>
        </row>
        <row r="2368">
          <cell r="C2368">
            <v>20622</v>
          </cell>
          <cell r="D2368" t="str">
            <v>43740D000003914</v>
          </cell>
          <cell r="E2368" t="str">
            <v>지역</v>
          </cell>
          <cell r="F2368" t="str">
            <v>300668.380</v>
          </cell>
          <cell r="G2368" t="str">
            <v>278855.600</v>
          </cell>
        </row>
        <row r="2369">
          <cell r="C2369">
            <v>20625</v>
          </cell>
          <cell r="D2369" t="str">
            <v>43740D000003917</v>
          </cell>
          <cell r="E2369" t="str">
            <v>지역</v>
          </cell>
          <cell r="F2369" t="str">
            <v>292284.050</v>
          </cell>
          <cell r="G2369" t="str">
            <v>268333.150</v>
          </cell>
        </row>
        <row r="2370">
          <cell r="C2370">
            <v>20627</v>
          </cell>
          <cell r="D2370" t="str">
            <v>43740D000003919</v>
          </cell>
          <cell r="E2370" t="str">
            <v>지역</v>
          </cell>
          <cell r="F2370" t="str">
            <v>292437.980</v>
          </cell>
          <cell r="G2370" t="str">
            <v>268525.920</v>
          </cell>
        </row>
        <row r="2371">
          <cell r="C2371">
            <v>20628</v>
          </cell>
          <cell r="D2371" t="str">
            <v>43740D000003920</v>
          </cell>
          <cell r="E2371" t="str">
            <v>지역</v>
          </cell>
          <cell r="F2371" t="str">
            <v>292360.510</v>
          </cell>
          <cell r="G2371" t="str">
            <v>268835.210</v>
          </cell>
        </row>
        <row r="2372">
          <cell r="C2372">
            <v>20632</v>
          </cell>
          <cell r="D2372" t="str">
            <v>43740D000003924</v>
          </cell>
          <cell r="E2372" t="str">
            <v>지역</v>
          </cell>
          <cell r="F2372" t="str">
            <v>292509.380</v>
          </cell>
          <cell r="G2372" t="str">
            <v>269166.970</v>
          </cell>
        </row>
        <row r="2373">
          <cell r="C2373">
            <v>20633</v>
          </cell>
          <cell r="D2373" t="str">
            <v>43740D000003925</v>
          </cell>
          <cell r="E2373" t="str">
            <v>지역</v>
          </cell>
          <cell r="F2373" t="str">
            <v>292693.030</v>
          </cell>
          <cell r="G2373" t="str">
            <v>269130.870</v>
          </cell>
        </row>
        <row r="2374">
          <cell r="C2374">
            <v>20635</v>
          </cell>
          <cell r="D2374" t="str">
            <v>43740D000003927</v>
          </cell>
          <cell r="E2374" t="str">
            <v>지역</v>
          </cell>
          <cell r="F2374" t="str">
            <v>292725.400</v>
          </cell>
          <cell r="G2374" t="str">
            <v>269255.760</v>
          </cell>
        </row>
        <row r="2375">
          <cell r="C2375">
            <v>20636</v>
          </cell>
          <cell r="D2375" t="str">
            <v>43740D000003928</v>
          </cell>
          <cell r="E2375" t="str">
            <v>지역</v>
          </cell>
          <cell r="F2375" t="str">
            <v>292845.550</v>
          </cell>
          <cell r="G2375" t="str">
            <v>269522.670</v>
          </cell>
        </row>
        <row r="2376">
          <cell r="C2376">
            <v>20639</v>
          </cell>
          <cell r="D2376" t="str">
            <v>43740D000003931</v>
          </cell>
          <cell r="E2376" t="str">
            <v>지역</v>
          </cell>
          <cell r="F2376" t="str">
            <v>293318.590</v>
          </cell>
          <cell r="G2376" t="str">
            <v>269421.240</v>
          </cell>
        </row>
        <row r="2377">
          <cell r="C2377">
            <v>20641</v>
          </cell>
          <cell r="D2377" t="str">
            <v>43740D000003933</v>
          </cell>
          <cell r="E2377" t="str">
            <v>지역</v>
          </cell>
          <cell r="F2377" t="str">
            <v>293634.570</v>
          </cell>
          <cell r="G2377" t="str">
            <v>269470.040</v>
          </cell>
        </row>
        <row r="2378">
          <cell r="C2378">
            <v>20642</v>
          </cell>
          <cell r="D2378" t="str">
            <v>43740D000003934</v>
          </cell>
          <cell r="E2378" t="str">
            <v>지역</v>
          </cell>
          <cell r="F2378" t="str">
            <v>293794.360</v>
          </cell>
          <cell r="G2378" t="str">
            <v>269459.290</v>
          </cell>
        </row>
        <row r="2379">
          <cell r="C2379">
            <v>20643</v>
          </cell>
          <cell r="D2379" t="str">
            <v>43740D000003935</v>
          </cell>
          <cell r="E2379" t="str">
            <v>지역</v>
          </cell>
          <cell r="F2379" t="str">
            <v>293865.830</v>
          </cell>
          <cell r="G2379" t="str">
            <v>269456.620</v>
          </cell>
        </row>
        <row r="2380">
          <cell r="C2380">
            <v>20644</v>
          </cell>
          <cell r="D2380" t="str">
            <v>43740D000003936</v>
          </cell>
          <cell r="E2380" t="str">
            <v>지역</v>
          </cell>
          <cell r="F2380" t="str">
            <v>293929.860</v>
          </cell>
          <cell r="G2380" t="str">
            <v>269264.230</v>
          </cell>
        </row>
        <row r="2381">
          <cell r="C2381">
            <v>20657</v>
          </cell>
          <cell r="D2381" t="str">
            <v>43740D000003949</v>
          </cell>
          <cell r="E2381" t="str">
            <v>지역</v>
          </cell>
          <cell r="F2381" t="str">
            <v>293036.700</v>
          </cell>
          <cell r="G2381" t="str">
            <v>267225.730</v>
          </cell>
        </row>
        <row r="2382">
          <cell r="C2382">
            <v>20658</v>
          </cell>
          <cell r="D2382" t="str">
            <v>43740D000003950</v>
          </cell>
          <cell r="E2382" t="str">
            <v>지역</v>
          </cell>
          <cell r="F2382" t="str">
            <v>293101.940</v>
          </cell>
          <cell r="G2382" t="str">
            <v>267206.350</v>
          </cell>
        </row>
        <row r="2383">
          <cell r="C2383">
            <v>20662</v>
          </cell>
          <cell r="D2383" t="str">
            <v>43740D000003954</v>
          </cell>
          <cell r="E2383" t="str">
            <v>지역</v>
          </cell>
          <cell r="F2383" t="str">
            <v>293514.260</v>
          </cell>
          <cell r="G2383" t="str">
            <v>267518.250</v>
          </cell>
        </row>
        <row r="2384">
          <cell r="C2384">
            <v>20664</v>
          </cell>
          <cell r="D2384" t="str">
            <v>43740D000003956</v>
          </cell>
          <cell r="E2384" t="str">
            <v>지역</v>
          </cell>
          <cell r="F2384" t="str">
            <v>293126.910</v>
          </cell>
          <cell r="G2384" t="str">
            <v>267511.450</v>
          </cell>
        </row>
        <row r="2385">
          <cell r="C2385">
            <v>20665</v>
          </cell>
          <cell r="D2385" t="str">
            <v>43740D000003957</v>
          </cell>
          <cell r="E2385" t="str">
            <v>지역</v>
          </cell>
          <cell r="F2385" t="str">
            <v>290299.860</v>
          </cell>
          <cell r="G2385" t="str">
            <v>268013.530</v>
          </cell>
        </row>
        <row r="2386">
          <cell r="C2386">
            <v>20666</v>
          </cell>
          <cell r="D2386" t="str">
            <v>43740D000003958</v>
          </cell>
          <cell r="E2386" t="str">
            <v>지역</v>
          </cell>
          <cell r="F2386" t="str">
            <v>289907.660</v>
          </cell>
          <cell r="G2386" t="str">
            <v>268012.490</v>
          </cell>
        </row>
        <row r="2387">
          <cell r="C2387">
            <v>20667</v>
          </cell>
          <cell r="D2387" t="str">
            <v>43740D000003959</v>
          </cell>
          <cell r="E2387" t="str">
            <v>지역</v>
          </cell>
          <cell r="F2387" t="str">
            <v>289841.980</v>
          </cell>
          <cell r="G2387" t="str">
            <v>268047.640</v>
          </cell>
        </row>
        <row r="2388">
          <cell r="C2388">
            <v>20668</v>
          </cell>
          <cell r="D2388" t="str">
            <v>43740D000003960</v>
          </cell>
          <cell r="E2388" t="str">
            <v>지역</v>
          </cell>
          <cell r="F2388" t="str">
            <v>289772.760</v>
          </cell>
          <cell r="G2388" t="str">
            <v>268091.270</v>
          </cell>
        </row>
        <row r="2389">
          <cell r="C2389">
            <v>20670</v>
          </cell>
          <cell r="D2389" t="str">
            <v>43740D000003962</v>
          </cell>
          <cell r="E2389" t="str">
            <v>지역</v>
          </cell>
          <cell r="F2389" t="str">
            <v>288919.570</v>
          </cell>
          <cell r="G2389" t="str">
            <v>268422.860</v>
          </cell>
        </row>
        <row r="2390">
          <cell r="C2390">
            <v>20671</v>
          </cell>
          <cell r="D2390" t="str">
            <v>43740D000003963</v>
          </cell>
          <cell r="E2390" t="str">
            <v>지역</v>
          </cell>
          <cell r="F2390" t="str">
            <v>288836.220</v>
          </cell>
          <cell r="G2390" t="str">
            <v>268399.920</v>
          </cell>
        </row>
        <row r="2391">
          <cell r="C2391">
            <v>20672</v>
          </cell>
          <cell r="D2391" t="str">
            <v>43740D000003964</v>
          </cell>
          <cell r="E2391" t="str">
            <v>지역</v>
          </cell>
          <cell r="F2391" t="str">
            <v>288723.140</v>
          </cell>
          <cell r="G2391" t="str">
            <v>268418.560</v>
          </cell>
        </row>
        <row r="2392">
          <cell r="C2392">
            <v>20673</v>
          </cell>
          <cell r="D2392" t="str">
            <v>43740D000003965</v>
          </cell>
          <cell r="E2392" t="str">
            <v>지역</v>
          </cell>
          <cell r="F2392" t="str">
            <v>286554.780</v>
          </cell>
          <cell r="G2392" t="str">
            <v>260463.320</v>
          </cell>
        </row>
        <row r="2393">
          <cell r="C2393">
            <v>20674</v>
          </cell>
          <cell r="D2393" t="str">
            <v>43740D000003966</v>
          </cell>
          <cell r="E2393" t="str">
            <v>지역</v>
          </cell>
          <cell r="F2393" t="str">
            <v>286363.390</v>
          </cell>
          <cell r="G2393" t="str">
            <v>260527.410</v>
          </cell>
        </row>
        <row r="2394">
          <cell r="C2394">
            <v>20675</v>
          </cell>
          <cell r="D2394" t="str">
            <v>43740D000003967</v>
          </cell>
          <cell r="E2394" t="str">
            <v>지역</v>
          </cell>
          <cell r="F2394" t="str">
            <v>286249.710</v>
          </cell>
          <cell r="G2394" t="str">
            <v>260604.750</v>
          </cell>
        </row>
        <row r="2395">
          <cell r="C2395">
            <v>20676</v>
          </cell>
          <cell r="D2395" t="str">
            <v>43740D000003968</v>
          </cell>
          <cell r="E2395" t="str">
            <v>지역</v>
          </cell>
          <cell r="F2395" t="str">
            <v>286147.170</v>
          </cell>
          <cell r="G2395" t="str">
            <v>260637.120</v>
          </cell>
        </row>
        <row r="2396">
          <cell r="C2396">
            <v>20678</v>
          </cell>
          <cell r="D2396" t="str">
            <v>43740D000003970</v>
          </cell>
          <cell r="E2396" t="str">
            <v>지역</v>
          </cell>
          <cell r="F2396" t="str">
            <v>285797.930</v>
          </cell>
          <cell r="G2396" t="str">
            <v>260670.240</v>
          </cell>
        </row>
        <row r="2397">
          <cell r="C2397">
            <v>20679</v>
          </cell>
          <cell r="D2397" t="str">
            <v>43740D000003971</v>
          </cell>
          <cell r="E2397" t="str">
            <v>지역</v>
          </cell>
          <cell r="F2397" t="str">
            <v>285653.740</v>
          </cell>
          <cell r="G2397" t="str">
            <v>260584.520</v>
          </cell>
        </row>
        <row r="2398">
          <cell r="C2398">
            <v>20680</v>
          </cell>
          <cell r="D2398" t="str">
            <v>43740D000003972</v>
          </cell>
          <cell r="E2398" t="str">
            <v>지역</v>
          </cell>
          <cell r="F2398" t="str">
            <v>285560.800</v>
          </cell>
          <cell r="G2398" t="str">
            <v>260530.980</v>
          </cell>
        </row>
        <row r="2399">
          <cell r="C2399">
            <v>20681</v>
          </cell>
          <cell r="D2399" t="str">
            <v>43740D000003973</v>
          </cell>
          <cell r="E2399" t="str">
            <v>지역</v>
          </cell>
          <cell r="F2399" t="str">
            <v>285496.750</v>
          </cell>
          <cell r="G2399" t="str">
            <v>260457.860</v>
          </cell>
        </row>
        <row r="2400">
          <cell r="C2400">
            <v>20682</v>
          </cell>
          <cell r="D2400" t="str">
            <v>43740D000003974</v>
          </cell>
          <cell r="E2400" t="str">
            <v>지역</v>
          </cell>
          <cell r="F2400" t="str">
            <v>285366.010</v>
          </cell>
          <cell r="G2400" t="str">
            <v>260339.800</v>
          </cell>
        </row>
        <row r="2401">
          <cell r="C2401">
            <v>20684</v>
          </cell>
          <cell r="D2401" t="str">
            <v>43740D000003976</v>
          </cell>
          <cell r="E2401" t="str">
            <v>지역</v>
          </cell>
          <cell r="F2401" t="str">
            <v>304650.190</v>
          </cell>
          <cell r="G2401" t="str">
            <v>266719.760</v>
          </cell>
        </row>
        <row r="2402">
          <cell r="C2402">
            <v>20685</v>
          </cell>
          <cell r="D2402" t="str">
            <v>43740D000003977</v>
          </cell>
          <cell r="E2402" t="str">
            <v>지역</v>
          </cell>
          <cell r="F2402" t="str">
            <v>304796.890</v>
          </cell>
          <cell r="G2402" t="str">
            <v>266768.490</v>
          </cell>
        </row>
        <row r="2403">
          <cell r="C2403">
            <v>20686</v>
          </cell>
          <cell r="D2403" t="str">
            <v>43740D000003978</v>
          </cell>
          <cell r="E2403" t="str">
            <v>지역</v>
          </cell>
          <cell r="F2403" t="str">
            <v>304958.730</v>
          </cell>
          <cell r="G2403" t="str">
            <v>266860.720</v>
          </cell>
        </row>
        <row r="2404">
          <cell r="C2404">
            <v>20687</v>
          </cell>
          <cell r="D2404" t="str">
            <v>43740D000003979</v>
          </cell>
          <cell r="E2404" t="str">
            <v>지역</v>
          </cell>
          <cell r="F2404" t="str">
            <v>305042.340</v>
          </cell>
          <cell r="G2404" t="str">
            <v>266889.980</v>
          </cell>
        </row>
        <row r="2405">
          <cell r="C2405">
            <v>20688</v>
          </cell>
          <cell r="D2405" t="str">
            <v>43740D000003980</v>
          </cell>
          <cell r="E2405" t="str">
            <v>지역</v>
          </cell>
          <cell r="F2405" t="str">
            <v>305119.510</v>
          </cell>
          <cell r="G2405" t="str">
            <v>267020.090</v>
          </cell>
        </row>
        <row r="2406">
          <cell r="C2406">
            <v>20689</v>
          </cell>
          <cell r="D2406" t="str">
            <v>43740D000003981</v>
          </cell>
          <cell r="E2406" t="str">
            <v>지역</v>
          </cell>
          <cell r="F2406" t="str">
            <v>305188.590</v>
          </cell>
          <cell r="G2406" t="str">
            <v>267121.410</v>
          </cell>
        </row>
        <row r="2407">
          <cell r="C2407">
            <v>20690</v>
          </cell>
          <cell r="D2407" t="str">
            <v>43740D000003982</v>
          </cell>
          <cell r="E2407" t="str">
            <v>지역</v>
          </cell>
          <cell r="F2407" t="str">
            <v>305223.240</v>
          </cell>
          <cell r="G2407" t="str">
            <v>267203.740</v>
          </cell>
        </row>
        <row r="2408">
          <cell r="C2408">
            <v>20691</v>
          </cell>
          <cell r="D2408" t="str">
            <v>43740D000003983</v>
          </cell>
          <cell r="E2408" t="str">
            <v>지역</v>
          </cell>
          <cell r="F2408" t="str">
            <v>305290.140</v>
          </cell>
          <cell r="G2408" t="str">
            <v>267326.920</v>
          </cell>
        </row>
        <row r="2409">
          <cell r="C2409">
            <v>20693</v>
          </cell>
          <cell r="D2409" t="str">
            <v>43740D000003985</v>
          </cell>
          <cell r="E2409" t="str">
            <v>지역</v>
          </cell>
          <cell r="F2409" t="str">
            <v>305447.370</v>
          </cell>
          <cell r="G2409" t="str">
            <v>267546.640</v>
          </cell>
        </row>
        <row r="2410">
          <cell r="C2410">
            <v>20694</v>
          </cell>
          <cell r="D2410" t="str">
            <v>43740D000003986</v>
          </cell>
          <cell r="E2410" t="str">
            <v>지역</v>
          </cell>
          <cell r="F2410" t="str">
            <v>305583.480</v>
          </cell>
          <cell r="G2410" t="str">
            <v>267543.310</v>
          </cell>
        </row>
        <row r="2411">
          <cell r="C2411">
            <v>20695</v>
          </cell>
          <cell r="D2411" t="str">
            <v>43740D000003987</v>
          </cell>
          <cell r="E2411" t="str">
            <v>지역</v>
          </cell>
          <cell r="F2411" t="str">
            <v>305688.900</v>
          </cell>
          <cell r="G2411" t="str">
            <v>267543.240</v>
          </cell>
        </row>
        <row r="2412">
          <cell r="C2412">
            <v>20696</v>
          </cell>
          <cell r="D2412" t="str">
            <v>43740D000003988</v>
          </cell>
          <cell r="E2412" t="str">
            <v>지역</v>
          </cell>
          <cell r="F2412" t="str">
            <v>305838.990</v>
          </cell>
          <cell r="G2412" t="str">
            <v>267478.560</v>
          </cell>
        </row>
        <row r="2413">
          <cell r="C2413">
            <v>20698</v>
          </cell>
          <cell r="D2413" t="str">
            <v>43740D000003990</v>
          </cell>
          <cell r="E2413" t="str">
            <v>지역</v>
          </cell>
          <cell r="F2413" t="str">
            <v>306094.870</v>
          </cell>
          <cell r="G2413" t="str">
            <v>267193.660</v>
          </cell>
        </row>
        <row r="2414">
          <cell r="C2414">
            <v>20699</v>
          </cell>
          <cell r="D2414" t="str">
            <v>43740D000003991</v>
          </cell>
          <cell r="E2414" t="str">
            <v>지역</v>
          </cell>
          <cell r="F2414" t="str">
            <v>306203.100</v>
          </cell>
          <cell r="G2414" t="str">
            <v>267009.810</v>
          </cell>
        </row>
        <row r="2415">
          <cell r="C2415">
            <v>20700</v>
          </cell>
          <cell r="D2415" t="str">
            <v>43740D000003992</v>
          </cell>
          <cell r="E2415" t="str">
            <v>지역</v>
          </cell>
          <cell r="F2415" t="str">
            <v>306281.370</v>
          </cell>
          <cell r="G2415" t="str">
            <v>266881.880</v>
          </cell>
        </row>
        <row r="2416">
          <cell r="C2416">
            <v>20702</v>
          </cell>
          <cell r="D2416" t="str">
            <v>43740D000003994</v>
          </cell>
          <cell r="E2416" t="str">
            <v>지역</v>
          </cell>
          <cell r="F2416" t="str">
            <v>306476.090</v>
          </cell>
          <cell r="G2416" t="str">
            <v>266608.100</v>
          </cell>
        </row>
        <row r="2417">
          <cell r="C2417">
            <v>20703</v>
          </cell>
          <cell r="D2417" t="str">
            <v>43740D000003995</v>
          </cell>
          <cell r="E2417" t="str">
            <v>지역</v>
          </cell>
          <cell r="F2417" t="str">
            <v>306532.390</v>
          </cell>
          <cell r="G2417" t="str">
            <v>266510.650</v>
          </cell>
        </row>
        <row r="2418">
          <cell r="C2418">
            <v>20706</v>
          </cell>
          <cell r="D2418" t="str">
            <v>43740D000003998</v>
          </cell>
          <cell r="E2418" t="str">
            <v>지역</v>
          </cell>
          <cell r="F2418" t="str">
            <v>306445.240</v>
          </cell>
          <cell r="G2418" t="str">
            <v>266133.170</v>
          </cell>
        </row>
        <row r="2419">
          <cell r="C2419">
            <v>20707</v>
          </cell>
          <cell r="D2419" t="str">
            <v>43740D000003999</v>
          </cell>
          <cell r="E2419" t="str">
            <v>지역</v>
          </cell>
          <cell r="F2419" t="str">
            <v>306484.710</v>
          </cell>
          <cell r="G2419" t="str">
            <v>266006.830</v>
          </cell>
        </row>
        <row r="2420">
          <cell r="C2420">
            <v>20709</v>
          </cell>
          <cell r="D2420" t="str">
            <v>43740D000004001</v>
          </cell>
          <cell r="E2420" t="str">
            <v>지역</v>
          </cell>
          <cell r="F2420" t="str">
            <v>306511.600</v>
          </cell>
          <cell r="G2420" t="str">
            <v>265639.840</v>
          </cell>
        </row>
        <row r="2421">
          <cell r="C2421">
            <v>20710</v>
          </cell>
          <cell r="D2421" t="str">
            <v>43740D000004002</v>
          </cell>
          <cell r="E2421" t="str">
            <v>지역</v>
          </cell>
          <cell r="F2421" t="str">
            <v>306525.560</v>
          </cell>
          <cell r="G2421" t="str">
            <v>265506.210</v>
          </cell>
        </row>
        <row r="2422">
          <cell r="C2422">
            <v>20711</v>
          </cell>
          <cell r="D2422" t="str">
            <v>43740D000004003</v>
          </cell>
          <cell r="E2422" t="str">
            <v>지역</v>
          </cell>
          <cell r="F2422" t="str">
            <v>306570.250</v>
          </cell>
          <cell r="G2422" t="str">
            <v>265351.690</v>
          </cell>
        </row>
        <row r="2423">
          <cell r="C2423">
            <v>20712</v>
          </cell>
          <cell r="D2423" t="str">
            <v>43740D000004004</v>
          </cell>
          <cell r="E2423" t="str">
            <v>지역</v>
          </cell>
          <cell r="F2423" t="str">
            <v>306652.630</v>
          </cell>
          <cell r="G2423" t="str">
            <v>265272.090</v>
          </cell>
        </row>
        <row r="2424">
          <cell r="C2424">
            <v>20713</v>
          </cell>
          <cell r="D2424" t="str">
            <v>43740D000004005</v>
          </cell>
          <cell r="E2424" t="str">
            <v>지역</v>
          </cell>
          <cell r="F2424" t="str">
            <v>306593.620</v>
          </cell>
          <cell r="G2424" t="str">
            <v>265089.590</v>
          </cell>
        </row>
        <row r="2425">
          <cell r="C2425">
            <v>20714</v>
          </cell>
          <cell r="D2425" t="str">
            <v>43740D000004006</v>
          </cell>
          <cell r="E2425" t="str">
            <v>지역</v>
          </cell>
          <cell r="F2425" t="str">
            <v>306660.060</v>
          </cell>
          <cell r="G2425" t="str">
            <v>264851.840</v>
          </cell>
        </row>
        <row r="2426">
          <cell r="C2426">
            <v>20715</v>
          </cell>
          <cell r="D2426" t="str">
            <v>43740D000004007</v>
          </cell>
          <cell r="E2426" t="str">
            <v>지역</v>
          </cell>
          <cell r="F2426" t="str">
            <v>306650.040</v>
          </cell>
          <cell r="G2426" t="str">
            <v>264759.180</v>
          </cell>
        </row>
        <row r="2427">
          <cell r="C2427">
            <v>20716</v>
          </cell>
          <cell r="D2427" t="str">
            <v>43740D000004008</v>
          </cell>
          <cell r="E2427" t="str">
            <v>지역</v>
          </cell>
          <cell r="F2427" t="str">
            <v>306592.320</v>
          </cell>
          <cell r="G2427" t="str">
            <v>264544.280</v>
          </cell>
        </row>
        <row r="2428">
          <cell r="C2428">
            <v>20717</v>
          </cell>
          <cell r="D2428" t="str">
            <v>43740D000004009</v>
          </cell>
          <cell r="E2428" t="str">
            <v>지역</v>
          </cell>
          <cell r="F2428" t="str">
            <v>306615.390</v>
          </cell>
          <cell r="G2428" t="str">
            <v>264444.090</v>
          </cell>
        </row>
        <row r="2429">
          <cell r="C2429">
            <v>20718</v>
          </cell>
          <cell r="D2429" t="str">
            <v>43740D000004010</v>
          </cell>
          <cell r="E2429" t="str">
            <v>지역</v>
          </cell>
          <cell r="F2429" t="str">
            <v>306676.900</v>
          </cell>
          <cell r="G2429" t="str">
            <v>264305.950</v>
          </cell>
        </row>
        <row r="2430">
          <cell r="C2430">
            <v>20719</v>
          </cell>
          <cell r="D2430" t="str">
            <v>43740D000004011</v>
          </cell>
          <cell r="E2430" t="str">
            <v>지역</v>
          </cell>
          <cell r="F2430" t="str">
            <v>306705.860</v>
          </cell>
          <cell r="G2430" t="str">
            <v>264143.710</v>
          </cell>
        </row>
        <row r="2431">
          <cell r="C2431">
            <v>20720</v>
          </cell>
          <cell r="D2431" t="str">
            <v>43740D000004012</v>
          </cell>
          <cell r="E2431" t="str">
            <v>지역</v>
          </cell>
          <cell r="F2431" t="str">
            <v>306729.060</v>
          </cell>
          <cell r="G2431" t="str">
            <v>264021.970</v>
          </cell>
        </row>
        <row r="2432">
          <cell r="C2432">
            <v>20721</v>
          </cell>
          <cell r="D2432" t="str">
            <v>43740D000004013</v>
          </cell>
          <cell r="E2432" t="str">
            <v>지역</v>
          </cell>
          <cell r="F2432" t="str">
            <v>306784.150</v>
          </cell>
          <cell r="G2432" t="str">
            <v>263844.460</v>
          </cell>
        </row>
        <row r="2433">
          <cell r="C2433">
            <v>20722</v>
          </cell>
          <cell r="D2433" t="str">
            <v>43740D000004014</v>
          </cell>
          <cell r="E2433" t="str">
            <v>지역</v>
          </cell>
          <cell r="F2433" t="str">
            <v>306829.560</v>
          </cell>
          <cell r="G2433" t="str">
            <v>263737.350</v>
          </cell>
        </row>
        <row r="2434">
          <cell r="C2434">
            <v>20723</v>
          </cell>
          <cell r="D2434" t="str">
            <v>43740D000004015</v>
          </cell>
          <cell r="E2434" t="str">
            <v>지역</v>
          </cell>
          <cell r="F2434" t="str">
            <v>306956.700</v>
          </cell>
          <cell r="G2434" t="str">
            <v>263630.180</v>
          </cell>
        </row>
        <row r="2435">
          <cell r="C2435">
            <v>20724</v>
          </cell>
          <cell r="D2435" t="str">
            <v>43740D000004016</v>
          </cell>
          <cell r="E2435" t="str">
            <v>지역</v>
          </cell>
          <cell r="F2435" t="str">
            <v>303467.200</v>
          </cell>
          <cell r="G2435" t="str">
            <v>261656.230</v>
          </cell>
        </row>
        <row r="2436">
          <cell r="C2436">
            <v>20727</v>
          </cell>
          <cell r="D2436" t="str">
            <v>43740D000004019</v>
          </cell>
          <cell r="E2436" t="str">
            <v>지역</v>
          </cell>
          <cell r="F2436" t="str">
            <v>303102.530</v>
          </cell>
          <cell r="G2436" t="str">
            <v>261935.000</v>
          </cell>
        </row>
        <row r="2437">
          <cell r="C2437">
            <v>20728</v>
          </cell>
          <cell r="D2437" t="str">
            <v>43740D000004020</v>
          </cell>
          <cell r="E2437" t="str">
            <v>지역</v>
          </cell>
          <cell r="F2437" t="str">
            <v>302886.610</v>
          </cell>
          <cell r="G2437" t="str">
            <v>261981.610</v>
          </cell>
        </row>
        <row r="2438">
          <cell r="C2438">
            <v>20729</v>
          </cell>
          <cell r="D2438" t="str">
            <v>43740D000004021</v>
          </cell>
          <cell r="E2438" t="str">
            <v>지역</v>
          </cell>
          <cell r="F2438" t="str">
            <v>302682.020</v>
          </cell>
          <cell r="G2438" t="str">
            <v>262108.910</v>
          </cell>
        </row>
        <row r="2439">
          <cell r="C2439">
            <v>20730</v>
          </cell>
          <cell r="D2439" t="str">
            <v>43740D000004022</v>
          </cell>
          <cell r="E2439" t="str">
            <v>지역</v>
          </cell>
          <cell r="F2439" t="str">
            <v>302619.260</v>
          </cell>
          <cell r="G2439" t="str">
            <v>262180.090</v>
          </cell>
        </row>
        <row r="2440">
          <cell r="C2440">
            <v>20731</v>
          </cell>
          <cell r="D2440" t="str">
            <v>43740D000004023</v>
          </cell>
          <cell r="E2440" t="str">
            <v>지역</v>
          </cell>
          <cell r="F2440" t="str">
            <v>302700.260</v>
          </cell>
          <cell r="G2440" t="str">
            <v>262337.610</v>
          </cell>
        </row>
        <row r="2441">
          <cell r="C2441">
            <v>20732</v>
          </cell>
          <cell r="D2441" t="str">
            <v>43740D000004024</v>
          </cell>
          <cell r="E2441" t="str">
            <v>지역</v>
          </cell>
          <cell r="F2441" t="str">
            <v>302856.680</v>
          </cell>
          <cell r="G2441" t="str">
            <v>262445.110</v>
          </cell>
        </row>
        <row r="2442">
          <cell r="C2442">
            <v>20733</v>
          </cell>
          <cell r="D2442" t="str">
            <v>43740D000004025</v>
          </cell>
          <cell r="E2442" t="str">
            <v>지역</v>
          </cell>
          <cell r="F2442" t="str">
            <v>303162.100</v>
          </cell>
          <cell r="G2442" t="str">
            <v>262596.050</v>
          </cell>
        </row>
        <row r="2443">
          <cell r="C2443">
            <v>20734</v>
          </cell>
          <cell r="D2443" t="str">
            <v>43740D000004026</v>
          </cell>
          <cell r="E2443" t="str">
            <v>지역</v>
          </cell>
          <cell r="F2443" t="str">
            <v>303557.420</v>
          </cell>
          <cell r="G2443" t="str">
            <v>262695.960</v>
          </cell>
        </row>
        <row r="2444">
          <cell r="C2444">
            <v>20736</v>
          </cell>
          <cell r="D2444" t="str">
            <v>43740D000004028</v>
          </cell>
          <cell r="E2444" t="str">
            <v>지역</v>
          </cell>
          <cell r="F2444" t="str">
            <v>302567.020</v>
          </cell>
          <cell r="G2444" t="str">
            <v>261821.310</v>
          </cell>
        </row>
        <row r="2445">
          <cell r="C2445">
            <v>20737</v>
          </cell>
          <cell r="D2445" t="str">
            <v>43740D000004029</v>
          </cell>
          <cell r="E2445" t="str">
            <v>지역</v>
          </cell>
          <cell r="F2445" t="str">
            <v>302479.160</v>
          </cell>
          <cell r="G2445" t="str">
            <v>261676.450</v>
          </cell>
        </row>
        <row r="2446">
          <cell r="C2446">
            <v>20738</v>
          </cell>
          <cell r="D2446" t="str">
            <v>43740D000004030</v>
          </cell>
          <cell r="E2446" t="str">
            <v>지역</v>
          </cell>
          <cell r="F2446" t="str">
            <v>302584.960</v>
          </cell>
          <cell r="G2446" t="str">
            <v>261647.830</v>
          </cell>
        </row>
        <row r="2447">
          <cell r="C2447">
            <v>20740</v>
          </cell>
          <cell r="D2447" t="str">
            <v>43740D000004032</v>
          </cell>
          <cell r="E2447" t="str">
            <v>지역</v>
          </cell>
          <cell r="F2447" t="str">
            <v>302621.870</v>
          </cell>
          <cell r="G2447" t="str">
            <v>261412.920</v>
          </cell>
        </row>
        <row r="2448">
          <cell r="C2448">
            <v>20741</v>
          </cell>
          <cell r="D2448" t="str">
            <v>43740D000004033</v>
          </cell>
          <cell r="E2448" t="str">
            <v>지역</v>
          </cell>
          <cell r="F2448" t="str">
            <v>302705.080</v>
          </cell>
          <cell r="G2448" t="str">
            <v>261371.250</v>
          </cell>
        </row>
        <row r="2449">
          <cell r="C2449">
            <v>20742</v>
          </cell>
          <cell r="D2449" t="str">
            <v>43740D000004034</v>
          </cell>
          <cell r="E2449" t="str">
            <v>지역</v>
          </cell>
          <cell r="F2449" t="str">
            <v>302757.350</v>
          </cell>
          <cell r="G2449" t="str">
            <v>261343.770</v>
          </cell>
        </row>
        <row r="2450">
          <cell r="C2450">
            <v>20743</v>
          </cell>
          <cell r="D2450" t="str">
            <v>43740D000004035</v>
          </cell>
          <cell r="E2450" t="str">
            <v>지역</v>
          </cell>
          <cell r="F2450" t="str">
            <v>289818.310</v>
          </cell>
          <cell r="G2450" t="str">
            <v>283180.750</v>
          </cell>
        </row>
        <row r="2451">
          <cell r="C2451">
            <v>20744</v>
          </cell>
          <cell r="D2451" t="str">
            <v>43740D000004036</v>
          </cell>
          <cell r="E2451" t="str">
            <v>지역</v>
          </cell>
          <cell r="F2451" t="str">
            <v>289918.110</v>
          </cell>
          <cell r="G2451" t="str">
            <v>283303.020</v>
          </cell>
        </row>
        <row r="2452">
          <cell r="C2452">
            <v>20745</v>
          </cell>
          <cell r="D2452" t="str">
            <v>43740D000004037</v>
          </cell>
          <cell r="E2452" t="str">
            <v>지역</v>
          </cell>
          <cell r="F2452" t="str">
            <v>289974.390</v>
          </cell>
          <cell r="G2452" t="str">
            <v>283346.630</v>
          </cell>
        </row>
        <row r="2453">
          <cell r="C2453">
            <v>20746</v>
          </cell>
          <cell r="D2453" t="str">
            <v>43740D000004038</v>
          </cell>
          <cell r="E2453" t="str">
            <v>지역</v>
          </cell>
          <cell r="F2453" t="str">
            <v>290036.310</v>
          </cell>
          <cell r="G2453" t="str">
            <v>283465.010</v>
          </cell>
        </row>
        <row r="2454">
          <cell r="C2454">
            <v>20747</v>
          </cell>
          <cell r="D2454" t="str">
            <v>43740D000004039</v>
          </cell>
          <cell r="E2454" t="str">
            <v>지역</v>
          </cell>
          <cell r="F2454" t="str">
            <v>290179.120</v>
          </cell>
          <cell r="G2454" t="str">
            <v>283535.580</v>
          </cell>
        </row>
        <row r="2455">
          <cell r="C2455">
            <v>20748</v>
          </cell>
          <cell r="D2455" t="str">
            <v>43740D000004040</v>
          </cell>
          <cell r="E2455" t="str">
            <v>지역</v>
          </cell>
          <cell r="F2455" t="str">
            <v>290312.190</v>
          </cell>
          <cell r="G2455" t="str">
            <v>283671.790</v>
          </cell>
        </row>
        <row r="2456">
          <cell r="C2456">
            <v>20749</v>
          </cell>
          <cell r="D2456" t="str">
            <v>43740D000004041</v>
          </cell>
          <cell r="E2456" t="str">
            <v>지역</v>
          </cell>
          <cell r="F2456" t="str">
            <v>290394.070</v>
          </cell>
          <cell r="G2456" t="str">
            <v>283761.340</v>
          </cell>
        </row>
        <row r="2457">
          <cell r="C2457">
            <v>20750</v>
          </cell>
          <cell r="D2457" t="str">
            <v>43740D000004042</v>
          </cell>
          <cell r="E2457" t="str">
            <v>지역</v>
          </cell>
          <cell r="F2457" t="str">
            <v>290460.120</v>
          </cell>
          <cell r="G2457" t="str">
            <v>283841.750</v>
          </cell>
        </row>
        <row r="2458">
          <cell r="C2458">
            <v>20751</v>
          </cell>
          <cell r="D2458" t="str">
            <v>43740D000004043</v>
          </cell>
          <cell r="E2458" t="str">
            <v>지역</v>
          </cell>
          <cell r="F2458" t="str">
            <v>290539.690</v>
          </cell>
          <cell r="G2458" t="str">
            <v>283952.630</v>
          </cell>
        </row>
        <row r="2459">
          <cell r="C2459">
            <v>20752</v>
          </cell>
          <cell r="D2459" t="str">
            <v>43740D000004044</v>
          </cell>
          <cell r="E2459" t="str">
            <v>지역</v>
          </cell>
          <cell r="F2459" t="str">
            <v>290548.340</v>
          </cell>
          <cell r="G2459" t="str">
            <v>284032.120</v>
          </cell>
        </row>
        <row r="2460">
          <cell r="C2460">
            <v>20757</v>
          </cell>
          <cell r="D2460" t="str">
            <v>43740D000004049</v>
          </cell>
          <cell r="E2460" t="str">
            <v>지역</v>
          </cell>
          <cell r="F2460" t="str">
            <v>290443.540</v>
          </cell>
          <cell r="G2460" t="str">
            <v>284954.200</v>
          </cell>
        </row>
        <row r="2461">
          <cell r="C2461">
            <v>20758</v>
          </cell>
          <cell r="D2461" t="str">
            <v>43740D000004050</v>
          </cell>
          <cell r="E2461" t="str">
            <v>지역</v>
          </cell>
          <cell r="F2461" t="str">
            <v>290439.740</v>
          </cell>
          <cell r="G2461" t="str">
            <v>285060.610</v>
          </cell>
        </row>
        <row r="2462">
          <cell r="C2462">
            <v>20759</v>
          </cell>
          <cell r="D2462" t="str">
            <v>43740D000004051</v>
          </cell>
          <cell r="E2462" t="str">
            <v>지역</v>
          </cell>
          <cell r="F2462" t="str">
            <v>290411.200</v>
          </cell>
          <cell r="G2462" t="str">
            <v>285132.680</v>
          </cell>
        </row>
        <row r="2463">
          <cell r="C2463">
            <v>20767</v>
          </cell>
          <cell r="D2463" t="str">
            <v>43740D000004059</v>
          </cell>
          <cell r="E2463" t="str">
            <v>지역</v>
          </cell>
          <cell r="F2463" t="str">
            <v>293419.180</v>
          </cell>
          <cell r="G2463" t="str">
            <v>280445.090</v>
          </cell>
        </row>
        <row r="2464">
          <cell r="C2464">
            <v>20768</v>
          </cell>
          <cell r="D2464" t="str">
            <v>43740D000004060</v>
          </cell>
          <cell r="E2464" t="str">
            <v>지역</v>
          </cell>
          <cell r="F2464" t="str">
            <v>293497.370</v>
          </cell>
          <cell r="G2464" t="str">
            <v>280324.970</v>
          </cell>
        </row>
        <row r="2465">
          <cell r="C2465">
            <v>20770</v>
          </cell>
          <cell r="D2465" t="str">
            <v>43740D000004062</v>
          </cell>
          <cell r="E2465" t="str">
            <v>지역</v>
          </cell>
          <cell r="F2465" t="str">
            <v>293748.110</v>
          </cell>
          <cell r="G2465" t="str">
            <v>280487.770</v>
          </cell>
        </row>
        <row r="2466">
          <cell r="C2466">
            <v>20771</v>
          </cell>
          <cell r="D2466" t="str">
            <v>43740D000004063</v>
          </cell>
          <cell r="E2466" t="str">
            <v>지역</v>
          </cell>
          <cell r="F2466" t="str">
            <v>293857.330</v>
          </cell>
          <cell r="G2466" t="str">
            <v>280597.990</v>
          </cell>
        </row>
        <row r="2467">
          <cell r="C2467">
            <v>20772</v>
          </cell>
          <cell r="D2467" t="str">
            <v>43740D000004064</v>
          </cell>
          <cell r="E2467" t="str">
            <v>지역</v>
          </cell>
          <cell r="F2467" t="str">
            <v>293933.300</v>
          </cell>
          <cell r="G2467" t="str">
            <v>280673.890</v>
          </cell>
        </row>
        <row r="2468">
          <cell r="C2468">
            <v>20776</v>
          </cell>
          <cell r="D2468" t="str">
            <v>43740D000004068</v>
          </cell>
          <cell r="E2468" t="str">
            <v>지역</v>
          </cell>
          <cell r="F2468" t="str">
            <v>293992.740</v>
          </cell>
          <cell r="G2468" t="str">
            <v>280277.900</v>
          </cell>
        </row>
        <row r="2469">
          <cell r="C2469">
            <v>20777</v>
          </cell>
          <cell r="D2469" t="str">
            <v>43740D000004069</v>
          </cell>
          <cell r="E2469" t="str">
            <v>지역</v>
          </cell>
          <cell r="F2469" t="str">
            <v>294023.430</v>
          </cell>
          <cell r="G2469" t="str">
            <v>280233.850</v>
          </cell>
        </row>
        <row r="2470">
          <cell r="C2470">
            <v>20778</v>
          </cell>
          <cell r="D2470" t="str">
            <v>43740D000004070</v>
          </cell>
          <cell r="E2470" t="str">
            <v>지역</v>
          </cell>
          <cell r="F2470" t="str">
            <v>293980.940</v>
          </cell>
          <cell r="G2470" t="str">
            <v>280207.170</v>
          </cell>
        </row>
        <row r="2471">
          <cell r="C2471">
            <v>20779</v>
          </cell>
          <cell r="D2471" t="str">
            <v>43740D000004071</v>
          </cell>
          <cell r="E2471" t="str">
            <v>지역</v>
          </cell>
          <cell r="F2471" t="str">
            <v>294019.130</v>
          </cell>
          <cell r="G2471" t="str">
            <v>280120.510</v>
          </cell>
        </row>
        <row r="2472">
          <cell r="C2472">
            <v>20780</v>
          </cell>
          <cell r="D2472" t="str">
            <v>43740D000004072</v>
          </cell>
          <cell r="E2472" t="str">
            <v>지역</v>
          </cell>
          <cell r="F2472" t="str">
            <v>294052.320</v>
          </cell>
          <cell r="G2472" t="str">
            <v>280041.230</v>
          </cell>
        </row>
        <row r="2473">
          <cell r="C2473">
            <v>20781</v>
          </cell>
          <cell r="D2473" t="str">
            <v>43740D000004073</v>
          </cell>
          <cell r="E2473" t="str">
            <v>지역</v>
          </cell>
          <cell r="F2473" t="str">
            <v>294034.110</v>
          </cell>
          <cell r="G2473" t="str">
            <v>280771.460</v>
          </cell>
        </row>
        <row r="2474">
          <cell r="C2474">
            <v>20783</v>
          </cell>
          <cell r="D2474" t="str">
            <v>43740D000004075</v>
          </cell>
          <cell r="E2474" t="str">
            <v>지역</v>
          </cell>
          <cell r="F2474" t="str">
            <v>294115.430</v>
          </cell>
          <cell r="G2474" t="str">
            <v>280972.180</v>
          </cell>
        </row>
        <row r="2475">
          <cell r="C2475">
            <v>20785</v>
          </cell>
          <cell r="D2475" t="str">
            <v>43740D000004077</v>
          </cell>
          <cell r="E2475" t="str">
            <v>지역</v>
          </cell>
          <cell r="F2475" t="str">
            <v>294341.130</v>
          </cell>
          <cell r="G2475" t="str">
            <v>281197.720</v>
          </cell>
        </row>
        <row r="2476">
          <cell r="C2476">
            <v>20786</v>
          </cell>
          <cell r="D2476" t="str">
            <v>43740D000004078</v>
          </cell>
          <cell r="E2476" t="str">
            <v>지역</v>
          </cell>
          <cell r="F2476" t="str">
            <v>294398.340</v>
          </cell>
          <cell r="G2476" t="str">
            <v>281293.500</v>
          </cell>
        </row>
        <row r="2477">
          <cell r="C2477">
            <v>20788</v>
          </cell>
          <cell r="D2477" t="str">
            <v>43740D000004080</v>
          </cell>
          <cell r="E2477" t="str">
            <v>지역</v>
          </cell>
          <cell r="F2477" t="str">
            <v>294442.360</v>
          </cell>
          <cell r="G2477" t="str">
            <v>281596.970</v>
          </cell>
        </row>
        <row r="2478">
          <cell r="C2478">
            <v>20789</v>
          </cell>
          <cell r="D2478" t="str">
            <v>43740D000004081</v>
          </cell>
          <cell r="E2478" t="str">
            <v>지역</v>
          </cell>
          <cell r="F2478" t="str">
            <v>294394.160</v>
          </cell>
          <cell r="G2478" t="str">
            <v>281682.470</v>
          </cell>
        </row>
        <row r="2479">
          <cell r="C2479">
            <v>20790</v>
          </cell>
          <cell r="D2479" t="str">
            <v>43740D000004082</v>
          </cell>
          <cell r="E2479" t="str">
            <v>지역</v>
          </cell>
          <cell r="F2479" t="str">
            <v>294246.690</v>
          </cell>
          <cell r="G2479" t="str">
            <v>281761.090</v>
          </cell>
        </row>
        <row r="2480">
          <cell r="C2480">
            <v>20791</v>
          </cell>
          <cell r="D2480" t="str">
            <v>43740D000004083</v>
          </cell>
          <cell r="E2480" t="str">
            <v>지역</v>
          </cell>
          <cell r="F2480" t="str">
            <v>293853.590</v>
          </cell>
          <cell r="G2480" t="str">
            <v>281915.590</v>
          </cell>
        </row>
        <row r="2481">
          <cell r="C2481">
            <v>20792</v>
          </cell>
          <cell r="D2481" t="str">
            <v>43740D000004084</v>
          </cell>
          <cell r="E2481" t="str">
            <v>지역</v>
          </cell>
          <cell r="F2481" t="str">
            <v>293772.540</v>
          </cell>
          <cell r="G2481" t="str">
            <v>281750.390</v>
          </cell>
        </row>
        <row r="2482">
          <cell r="C2482">
            <v>20793</v>
          </cell>
          <cell r="D2482" t="str">
            <v>43740D000004085</v>
          </cell>
          <cell r="E2482" t="str">
            <v>지역</v>
          </cell>
          <cell r="F2482" t="str">
            <v>293694.750</v>
          </cell>
          <cell r="G2482" t="str">
            <v>281699.070</v>
          </cell>
        </row>
        <row r="2483">
          <cell r="C2483">
            <v>20794</v>
          </cell>
          <cell r="D2483" t="str">
            <v>43740D000004086</v>
          </cell>
          <cell r="E2483" t="str">
            <v>지역</v>
          </cell>
          <cell r="F2483" t="str">
            <v>293547.960</v>
          </cell>
          <cell r="G2483" t="str">
            <v>281643.830</v>
          </cell>
        </row>
        <row r="2484">
          <cell r="C2484">
            <v>20796</v>
          </cell>
          <cell r="D2484" t="str">
            <v>43740D000004088</v>
          </cell>
          <cell r="E2484" t="str">
            <v>지역</v>
          </cell>
          <cell r="F2484" t="str">
            <v>293198.500</v>
          </cell>
          <cell r="G2484" t="str">
            <v>281628.230</v>
          </cell>
        </row>
        <row r="2485">
          <cell r="C2485">
            <v>20797</v>
          </cell>
          <cell r="D2485" t="str">
            <v>43740D000004089</v>
          </cell>
          <cell r="E2485" t="str">
            <v>지역</v>
          </cell>
          <cell r="F2485" t="str">
            <v>293104.630</v>
          </cell>
          <cell r="G2485" t="str">
            <v>281663.770</v>
          </cell>
        </row>
        <row r="2486">
          <cell r="C2486">
            <v>20798</v>
          </cell>
          <cell r="D2486" t="str">
            <v>43740D000004090</v>
          </cell>
          <cell r="E2486" t="str">
            <v>지역</v>
          </cell>
          <cell r="F2486" t="str">
            <v>293021.050</v>
          </cell>
          <cell r="G2486" t="str">
            <v>281782.780</v>
          </cell>
        </row>
        <row r="2487">
          <cell r="C2487">
            <v>20799</v>
          </cell>
          <cell r="D2487" t="str">
            <v>43740D000004091</v>
          </cell>
          <cell r="E2487" t="str">
            <v>지역</v>
          </cell>
          <cell r="F2487" t="str">
            <v>292936.100</v>
          </cell>
          <cell r="G2487" t="str">
            <v>281915.280</v>
          </cell>
        </row>
        <row r="2488">
          <cell r="C2488">
            <v>20800</v>
          </cell>
          <cell r="D2488" t="str">
            <v>43740D000004092</v>
          </cell>
          <cell r="E2488" t="str">
            <v>지역</v>
          </cell>
          <cell r="F2488" t="str">
            <v>292838.990</v>
          </cell>
          <cell r="G2488" t="str">
            <v>281952.250</v>
          </cell>
        </row>
        <row r="2489">
          <cell r="C2489">
            <v>20801</v>
          </cell>
          <cell r="D2489" t="str">
            <v>43740D000004093</v>
          </cell>
          <cell r="E2489" t="str">
            <v>지역</v>
          </cell>
          <cell r="F2489" t="str">
            <v>292592.910</v>
          </cell>
          <cell r="G2489" t="str">
            <v>281983.560</v>
          </cell>
        </row>
        <row r="2490">
          <cell r="C2490">
            <v>20802</v>
          </cell>
          <cell r="D2490" t="str">
            <v>43740D000004094</v>
          </cell>
          <cell r="E2490" t="str">
            <v>지역</v>
          </cell>
          <cell r="F2490" t="str">
            <v>292456.090</v>
          </cell>
          <cell r="G2490" t="str">
            <v>281994.040</v>
          </cell>
        </row>
        <row r="2491">
          <cell r="C2491">
            <v>20803</v>
          </cell>
          <cell r="D2491" t="str">
            <v>43740D000004095</v>
          </cell>
          <cell r="E2491" t="str">
            <v>지역</v>
          </cell>
          <cell r="F2491" t="str">
            <v>292320.140</v>
          </cell>
          <cell r="G2491" t="str">
            <v>282038.770</v>
          </cell>
        </row>
        <row r="2492">
          <cell r="C2492">
            <v>20804</v>
          </cell>
          <cell r="D2492" t="str">
            <v>43740D000004096</v>
          </cell>
          <cell r="E2492" t="str">
            <v>지역</v>
          </cell>
          <cell r="F2492" t="str">
            <v>292141.830</v>
          </cell>
          <cell r="G2492" t="str">
            <v>282078.740</v>
          </cell>
        </row>
        <row r="2493">
          <cell r="C2493">
            <v>20805</v>
          </cell>
          <cell r="D2493" t="str">
            <v>43740D000004097</v>
          </cell>
          <cell r="E2493" t="str">
            <v>지역</v>
          </cell>
          <cell r="F2493" t="str">
            <v>292044.720</v>
          </cell>
          <cell r="G2493" t="str">
            <v>282006.630</v>
          </cell>
        </row>
        <row r="2494">
          <cell r="C2494">
            <v>20806</v>
          </cell>
          <cell r="D2494" t="str">
            <v>43740D000004098</v>
          </cell>
          <cell r="E2494" t="str">
            <v>지역</v>
          </cell>
          <cell r="F2494" t="str">
            <v>291898.900</v>
          </cell>
          <cell r="G2494" t="str">
            <v>282005.610</v>
          </cell>
        </row>
        <row r="2495">
          <cell r="C2495">
            <v>20807</v>
          </cell>
          <cell r="D2495" t="str">
            <v>43740D000004099</v>
          </cell>
          <cell r="E2495" t="str">
            <v>지역</v>
          </cell>
          <cell r="F2495" t="str">
            <v>291924.880</v>
          </cell>
          <cell r="G2495" t="str">
            <v>282120.770</v>
          </cell>
        </row>
        <row r="2496">
          <cell r="C2496">
            <v>20808</v>
          </cell>
          <cell r="D2496" t="str">
            <v>43740D000004100</v>
          </cell>
          <cell r="E2496" t="str">
            <v>지역</v>
          </cell>
          <cell r="F2496" t="str">
            <v>291744.910</v>
          </cell>
          <cell r="G2496" t="str">
            <v>282195.490</v>
          </cell>
        </row>
        <row r="2497">
          <cell r="C2497">
            <v>20809</v>
          </cell>
          <cell r="D2497" t="str">
            <v>43740D000004101</v>
          </cell>
          <cell r="E2497" t="str">
            <v>지역</v>
          </cell>
          <cell r="F2497" t="str">
            <v>291536.030</v>
          </cell>
          <cell r="G2497" t="str">
            <v>282154.080</v>
          </cell>
        </row>
        <row r="2498">
          <cell r="C2498">
            <v>20810</v>
          </cell>
          <cell r="D2498" t="str">
            <v>43740D000004102</v>
          </cell>
          <cell r="E2498" t="str">
            <v>지역</v>
          </cell>
          <cell r="F2498" t="str">
            <v>291342.130</v>
          </cell>
          <cell r="G2498" t="str">
            <v>282174.550</v>
          </cell>
        </row>
        <row r="2499">
          <cell r="C2499">
            <v>20811</v>
          </cell>
          <cell r="D2499" t="str">
            <v>43740D000004103</v>
          </cell>
          <cell r="E2499" t="str">
            <v>지역</v>
          </cell>
          <cell r="F2499" t="str">
            <v>295076.430</v>
          </cell>
          <cell r="G2499" t="str">
            <v>279743.630</v>
          </cell>
        </row>
        <row r="2500">
          <cell r="C2500">
            <v>20812</v>
          </cell>
          <cell r="D2500" t="str">
            <v>43740D000004104</v>
          </cell>
          <cell r="E2500" t="str">
            <v>지역</v>
          </cell>
          <cell r="F2500" t="str">
            <v>294991.000</v>
          </cell>
          <cell r="G2500" t="str">
            <v>279793.240</v>
          </cell>
        </row>
        <row r="2501">
          <cell r="C2501">
            <v>20813</v>
          </cell>
          <cell r="D2501" t="str">
            <v>43740D000004105</v>
          </cell>
          <cell r="E2501" t="str">
            <v>지역</v>
          </cell>
          <cell r="F2501" t="str">
            <v>294917.020</v>
          </cell>
          <cell r="G2501" t="str">
            <v>279834.600</v>
          </cell>
        </row>
        <row r="2502">
          <cell r="C2502">
            <v>20814</v>
          </cell>
          <cell r="D2502" t="str">
            <v>43740D000004106</v>
          </cell>
          <cell r="E2502" t="str">
            <v>지역</v>
          </cell>
          <cell r="F2502" t="str">
            <v>294853.540</v>
          </cell>
          <cell r="G2502" t="str">
            <v>280050.410</v>
          </cell>
        </row>
        <row r="2503">
          <cell r="C2503">
            <v>20815</v>
          </cell>
          <cell r="D2503" t="str">
            <v>43740D000004107</v>
          </cell>
          <cell r="E2503" t="str">
            <v>지역</v>
          </cell>
          <cell r="F2503" t="str">
            <v>294794.510</v>
          </cell>
          <cell r="G2503" t="str">
            <v>280107.520</v>
          </cell>
        </row>
        <row r="2504">
          <cell r="C2504">
            <v>20816</v>
          </cell>
          <cell r="D2504" t="str">
            <v>43740D000004108</v>
          </cell>
          <cell r="E2504" t="str">
            <v>지역</v>
          </cell>
          <cell r="F2504" t="str">
            <v>294768.240</v>
          </cell>
          <cell r="G2504" t="str">
            <v>280185.510</v>
          </cell>
        </row>
        <row r="2505">
          <cell r="C2505">
            <v>20817</v>
          </cell>
          <cell r="D2505" t="str">
            <v>43740D000004109</v>
          </cell>
          <cell r="E2505" t="str">
            <v>지역</v>
          </cell>
          <cell r="F2505" t="str">
            <v>294430.810</v>
          </cell>
          <cell r="G2505" t="str">
            <v>280437.320</v>
          </cell>
        </row>
        <row r="2506">
          <cell r="C2506">
            <v>20818</v>
          </cell>
          <cell r="D2506" t="str">
            <v>43740D000004110</v>
          </cell>
          <cell r="E2506" t="str">
            <v>지역</v>
          </cell>
          <cell r="F2506" t="str">
            <v>294511.690</v>
          </cell>
          <cell r="G2506" t="str">
            <v>280357.200</v>
          </cell>
        </row>
        <row r="2507">
          <cell r="C2507">
            <v>20819</v>
          </cell>
          <cell r="D2507" t="str">
            <v>43740D000004111</v>
          </cell>
          <cell r="E2507" t="str">
            <v>지역</v>
          </cell>
          <cell r="F2507" t="str">
            <v>294597.690</v>
          </cell>
          <cell r="G2507" t="str">
            <v>280281.010</v>
          </cell>
        </row>
        <row r="2508">
          <cell r="C2508">
            <v>20820</v>
          </cell>
          <cell r="D2508" t="str">
            <v>43740D000004112</v>
          </cell>
          <cell r="E2508" t="str">
            <v>지역</v>
          </cell>
          <cell r="F2508" t="str">
            <v>293093.080</v>
          </cell>
          <cell r="G2508" t="str">
            <v>280233.940</v>
          </cell>
        </row>
        <row r="2509">
          <cell r="C2509">
            <v>20823</v>
          </cell>
          <cell r="D2509" t="str">
            <v>43740D000004115</v>
          </cell>
          <cell r="E2509" t="str">
            <v>지역</v>
          </cell>
          <cell r="F2509" t="str">
            <v>292801.190</v>
          </cell>
          <cell r="G2509" t="str">
            <v>280026.250</v>
          </cell>
        </row>
        <row r="2510">
          <cell r="C2510">
            <v>20825</v>
          </cell>
          <cell r="D2510" t="str">
            <v>43740D000004117</v>
          </cell>
          <cell r="E2510" t="str">
            <v>지역</v>
          </cell>
          <cell r="F2510" t="str">
            <v>292807.880</v>
          </cell>
          <cell r="G2510" t="str">
            <v>280101.060</v>
          </cell>
        </row>
        <row r="2511">
          <cell r="C2511">
            <v>20826</v>
          </cell>
          <cell r="D2511" t="str">
            <v>43740D000004118</v>
          </cell>
          <cell r="E2511" t="str">
            <v>지역</v>
          </cell>
          <cell r="F2511" t="str">
            <v>292696.320</v>
          </cell>
          <cell r="G2511" t="str">
            <v>279982.350</v>
          </cell>
        </row>
        <row r="2512">
          <cell r="C2512">
            <v>20828</v>
          </cell>
          <cell r="D2512" t="str">
            <v>43740D000004120</v>
          </cell>
          <cell r="E2512" t="str">
            <v>지역</v>
          </cell>
          <cell r="F2512" t="str">
            <v>292359.630</v>
          </cell>
          <cell r="G2512" t="str">
            <v>279980.250</v>
          </cell>
        </row>
        <row r="2513">
          <cell r="C2513">
            <v>20830</v>
          </cell>
          <cell r="D2513" t="str">
            <v>43740D000004122</v>
          </cell>
          <cell r="E2513" t="str">
            <v>지역</v>
          </cell>
          <cell r="F2513" t="str">
            <v>292252.540</v>
          </cell>
          <cell r="G2513" t="str">
            <v>279798.420</v>
          </cell>
        </row>
        <row r="2514">
          <cell r="C2514">
            <v>20831</v>
          </cell>
          <cell r="D2514" t="str">
            <v>43740D000004123</v>
          </cell>
          <cell r="E2514" t="str">
            <v>지역</v>
          </cell>
          <cell r="F2514" t="str">
            <v>292072.030</v>
          </cell>
          <cell r="G2514" t="str">
            <v>279622.800</v>
          </cell>
        </row>
        <row r="2515">
          <cell r="C2515">
            <v>20833</v>
          </cell>
          <cell r="D2515" t="str">
            <v>43740D000004125</v>
          </cell>
          <cell r="E2515" t="str">
            <v>지역</v>
          </cell>
          <cell r="F2515" t="str">
            <v>291829.470</v>
          </cell>
          <cell r="G2515" t="str">
            <v>279402.960</v>
          </cell>
        </row>
        <row r="2516">
          <cell r="C2516">
            <v>20834</v>
          </cell>
          <cell r="D2516" t="str">
            <v>43740D000004126</v>
          </cell>
          <cell r="E2516" t="str">
            <v>지역</v>
          </cell>
          <cell r="F2516" t="str">
            <v>291739.770</v>
          </cell>
          <cell r="G2516" t="str">
            <v>279387.690</v>
          </cell>
        </row>
        <row r="2517">
          <cell r="C2517">
            <v>20839</v>
          </cell>
          <cell r="D2517" t="str">
            <v>43740D000004131</v>
          </cell>
          <cell r="E2517" t="str">
            <v>지역</v>
          </cell>
          <cell r="F2517" t="str">
            <v>291924.940</v>
          </cell>
          <cell r="G2517" t="str">
            <v>278491.950</v>
          </cell>
        </row>
        <row r="2518">
          <cell r="C2518">
            <v>20840</v>
          </cell>
          <cell r="D2518" t="str">
            <v>43740D000004132</v>
          </cell>
          <cell r="E2518" t="str">
            <v>지역</v>
          </cell>
          <cell r="F2518" t="str">
            <v>291876.120</v>
          </cell>
          <cell r="G2518" t="str">
            <v>278394.780</v>
          </cell>
        </row>
        <row r="2519">
          <cell r="C2519">
            <v>20842</v>
          </cell>
          <cell r="D2519" t="str">
            <v>43740D000004134</v>
          </cell>
          <cell r="E2519" t="str">
            <v>지역</v>
          </cell>
          <cell r="F2519" t="str">
            <v>291630.930</v>
          </cell>
          <cell r="G2519" t="str">
            <v>278184.460</v>
          </cell>
        </row>
        <row r="2520">
          <cell r="C2520">
            <v>20843</v>
          </cell>
          <cell r="D2520" t="str">
            <v>43740D000004135</v>
          </cell>
          <cell r="E2520" t="str">
            <v>지역</v>
          </cell>
          <cell r="F2520" t="str">
            <v>291522.730</v>
          </cell>
          <cell r="G2520" t="str">
            <v>278103.590</v>
          </cell>
        </row>
        <row r="2521">
          <cell r="C2521">
            <v>20844</v>
          </cell>
          <cell r="D2521" t="str">
            <v>43740D000004136</v>
          </cell>
          <cell r="E2521" t="str">
            <v>지역</v>
          </cell>
          <cell r="F2521" t="str">
            <v>291392.910</v>
          </cell>
          <cell r="G2521" t="str">
            <v>278005.860</v>
          </cell>
        </row>
        <row r="2522">
          <cell r="C2522">
            <v>20845</v>
          </cell>
          <cell r="D2522" t="str">
            <v>43740D000004137</v>
          </cell>
          <cell r="E2522" t="str">
            <v>지역</v>
          </cell>
          <cell r="F2522" t="str">
            <v>291303.540</v>
          </cell>
          <cell r="G2522" t="str">
            <v>277990.920</v>
          </cell>
        </row>
        <row r="2523">
          <cell r="C2523">
            <v>20846</v>
          </cell>
          <cell r="D2523" t="str">
            <v>43740D000004138</v>
          </cell>
          <cell r="E2523" t="str">
            <v>지역</v>
          </cell>
          <cell r="F2523" t="str">
            <v>301766.460</v>
          </cell>
          <cell r="G2523" t="str">
            <v>290936.690</v>
          </cell>
        </row>
        <row r="2524">
          <cell r="C2524">
            <v>20847</v>
          </cell>
          <cell r="D2524" t="str">
            <v>43740D000004139</v>
          </cell>
          <cell r="E2524" t="str">
            <v>지역</v>
          </cell>
          <cell r="F2524" t="str">
            <v>301975.980</v>
          </cell>
          <cell r="G2524" t="str">
            <v>291038.170</v>
          </cell>
        </row>
        <row r="2525">
          <cell r="C2525">
            <v>20848</v>
          </cell>
          <cell r="D2525" t="str">
            <v>43740D000004140</v>
          </cell>
          <cell r="E2525" t="str">
            <v>지역</v>
          </cell>
          <cell r="F2525" t="str">
            <v>301984.790</v>
          </cell>
          <cell r="G2525" t="str">
            <v>291187.840</v>
          </cell>
        </row>
        <row r="2526">
          <cell r="C2526">
            <v>20849</v>
          </cell>
          <cell r="D2526" t="str">
            <v>43740D000004141</v>
          </cell>
          <cell r="E2526" t="str">
            <v>지역</v>
          </cell>
          <cell r="F2526" t="str">
            <v>302007.880</v>
          </cell>
          <cell r="G2526" t="str">
            <v>291268.650</v>
          </cell>
        </row>
        <row r="2527">
          <cell r="C2527">
            <v>20850</v>
          </cell>
          <cell r="D2527" t="str">
            <v>43740D000004142</v>
          </cell>
          <cell r="E2527" t="str">
            <v>지역</v>
          </cell>
          <cell r="F2527" t="str">
            <v>302096.320</v>
          </cell>
          <cell r="G2527" t="str">
            <v>291353.370</v>
          </cell>
        </row>
        <row r="2528">
          <cell r="C2528">
            <v>20851</v>
          </cell>
          <cell r="D2528" t="str">
            <v>43740D000004143</v>
          </cell>
          <cell r="E2528" t="str">
            <v>지역</v>
          </cell>
          <cell r="F2528" t="str">
            <v>301770.620</v>
          </cell>
          <cell r="G2528" t="str">
            <v>291571.430</v>
          </cell>
        </row>
        <row r="2529">
          <cell r="C2529">
            <v>20852</v>
          </cell>
          <cell r="D2529" t="str">
            <v>43740D000004144</v>
          </cell>
          <cell r="E2529" t="str">
            <v>지역</v>
          </cell>
          <cell r="F2529" t="str">
            <v>301712.460</v>
          </cell>
          <cell r="G2529" t="str">
            <v>291511.180</v>
          </cell>
        </row>
        <row r="2530">
          <cell r="C2530">
            <v>20853</v>
          </cell>
          <cell r="D2530" t="str">
            <v>43740D000004145</v>
          </cell>
          <cell r="E2530" t="str">
            <v>지역</v>
          </cell>
          <cell r="F2530" t="str">
            <v>302177.050</v>
          </cell>
          <cell r="G2530" t="str">
            <v>291509.150</v>
          </cell>
        </row>
        <row r="2531">
          <cell r="C2531">
            <v>20854</v>
          </cell>
          <cell r="D2531" t="str">
            <v>43740D000004146</v>
          </cell>
          <cell r="E2531" t="str">
            <v>지역</v>
          </cell>
          <cell r="F2531" t="str">
            <v>302224.600</v>
          </cell>
          <cell r="G2531" t="str">
            <v>291609.080</v>
          </cell>
        </row>
        <row r="2532">
          <cell r="C2532">
            <v>20855</v>
          </cell>
          <cell r="D2532" t="str">
            <v>43740D000004147</v>
          </cell>
          <cell r="E2532" t="str">
            <v>지역</v>
          </cell>
          <cell r="F2532" t="str">
            <v>302299.450</v>
          </cell>
          <cell r="G2532" t="str">
            <v>291643.280</v>
          </cell>
        </row>
        <row r="2533">
          <cell r="C2533">
            <v>20856</v>
          </cell>
          <cell r="D2533" t="str">
            <v>43740D000004148</v>
          </cell>
          <cell r="E2533" t="str">
            <v>지역</v>
          </cell>
          <cell r="F2533" t="str">
            <v>302200.520</v>
          </cell>
          <cell r="G2533" t="str">
            <v>291711.550</v>
          </cell>
        </row>
        <row r="2534">
          <cell r="C2534">
            <v>20857</v>
          </cell>
          <cell r="D2534" t="str">
            <v>43740D000004149</v>
          </cell>
          <cell r="E2534" t="str">
            <v>지역</v>
          </cell>
          <cell r="F2534" t="str">
            <v>302296.200</v>
          </cell>
          <cell r="G2534" t="str">
            <v>291876.080</v>
          </cell>
        </row>
        <row r="2535">
          <cell r="C2535">
            <v>20858</v>
          </cell>
          <cell r="D2535" t="str">
            <v>43740D000004150</v>
          </cell>
          <cell r="E2535" t="str">
            <v>지역</v>
          </cell>
          <cell r="F2535" t="str">
            <v>302314.330</v>
          </cell>
          <cell r="G2535" t="str">
            <v>291974.530</v>
          </cell>
        </row>
        <row r="2536">
          <cell r="C2536">
            <v>20859</v>
          </cell>
          <cell r="D2536" t="str">
            <v>43740D000004151</v>
          </cell>
          <cell r="E2536" t="str">
            <v>지역</v>
          </cell>
          <cell r="F2536" t="str">
            <v>302336.940</v>
          </cell>
          <cell r="G2536" t="str">
            <v>292139.550</v>
          </cell>
        </row>
        <row r="2537">
          <cell r="C2537">
            <v>20860</v>
          </cell>
          <cell r="D2537" t="str">
            <v>43740D000004152</v>
          </cell>
          <cell r="E2537" t="str">
            <v>지역</v>
          </cell>
          <cell r="F2537" t="str">
            <v>302372.710</v>
          </cell>
          <cell r="G2537" t="str">
            <v>292212.480</v>
          </cell>
        </row>
        <row r="2538">
          <cell r="C2538">
            <v>20861</v>
          </cell>
          <cell r="D2538" t="str">
            <v>43740D000004153</v>
          </cell>
          <cell r="E2538" t="str">
            <v>지역</v>
          </cell>
          <cell r="F2538" t="str">
            <v>302522.410</v>
          </cell>
          <cell r="G2538" t="str">
            <v>292248.860</v>
          </cell>
        </row>
        <row r="2539">
          <cell r="C2539">
            <v>20862</v>
          </cell>
          <cell r="D2539" t="str">
            <v>43740D000004154</v>
          </cell>
          <cell r="E2539" t="str">
            <v>지역</v>
          </cell>
          <cell r="F2539" t="str">
            <v>302749.300</v>
          </cell>
          <cell r="G2539" t="str">
            <v>292314.610</v>
          </cell>
        </row>
        <row r="2540">
          <cell r="C2540">
            <v>20863</v>
          </cell>
          <cell r="D2540" t="str">
            <v>43740D000004155</v>
          </cell>
          <cell r="E2540" t="str">
            <v>지역</v>
          </cell>
          <cell r="F2540" t="str">
            <v>302419.270</v>
          </cell>
          <cell r="G2540" t="str">
            <v>292429.160</v>
          </cell>
        </row>
        <row r="2541">
          <cell r="C2541">
            <v>20864</v>
          </cell>
          <cell r="D2541" t="str">
            <v>43740D000004156</v>
          </cell>
          <cell r="E2541" t="str">
            <v>지역</v>
          </cell>
          <cell r="F2541" t="str">
            <v>302323.020</v>
          </cell>
          <cell r="G2541" t="str">
            <v>292686.500</v>
          </cell>
        </row>
        <row r="2542">
          <cell r="C2542">
            <v>20865</v>
          </cell>
          <cell r="D2542" t="str">
            <v>43740D000004157</v>
          </cell>
          <cell r="E2542" t="str">
            <v>지역</v>
          </cell>
          <cell r="F2542" t="str">
            <v>302213.740</v>
          </cell>
          <cell r="G2542" t="str">
            <v>292764.090</v>
          </cell>
        </row>
        <row r="2543">
          <cell r="C2543">
            <v>20866</v>
          </cell>
          <cell r="D2543" t="str">
            <v>43740D000004158</v>
          </cell>
          <cell r="E2543" t="str">
            <v>지역</v>
          </cell>
          <cell r="F2543" t="str">
            <v>302087.490</v>
          </cell>
          <cell r="G2543" t="str">
            <v>292839.630</v>
          </cell>
        </row>
        <row r="2544">
          <cell r="C2544">
            <v>20867</v>
          </cell>
          <cell r="D2544" t="str">
            <v>43740D000004159</v>
          </cell>
          <cell r="E2544" t="str">
            <v>지역</v>
          </cell>
          <cell r="F2544" t="str">
            <v>300329.430</v>
          </cell>
          <cell r="G2544" t="str">
            <v>278474.690</v>
          </cell>
        </row>
        <row r="2545">
          <cell r="C2545">
            <v>20868</v>
          </cell>
          <cell r="D2545" t="str">
            <v>43740D000004160</v>
          </cell>
          <cell r="E2545" t="str">
            <v>지역</v>
          </cell>
          <cell r="F2545" t="str">
            <v>300234.230</v>
          </cell>
          <cell r="G2545" t="str">
            <v>278462.260</v>
          </cell>
        </row>
        <row r="2546">
          <cell r="C2546">
            <v>20869</v>
          </cell>
          <cell r="D2546" t="str">
            <v>43740D000004161</v>
          </cell>
          <cell r="E2546" t="str">
            <v>지역</v>
          </cell>
          <cell r="F2546" t="str">
            <v>300083.100</v>
          </cell>
          <cell r="G2546" t="str">
            <v>278478.200</v>
          </cell>
        </row>
        <row r="2547">
          <cell r="C2547">
            <v>20872</v>
          </cell>
          <cell r="D2547" t="str">
            <v>43740D000004164</v>
          </cell>
          <cell r="E2547" t="str">
            <v>지역</v>
          </cell>
          <cell r="F2547" t="str">
            <v>299730.670</v>
          </cell>
          <cell r="G2547" t="str">
            <v>278492.580</v>
          </cell>
        </row>
        <row r="2548">
          <cell r="C2548">
            <v>20876</v>
          </cell>
          <cell r="D2548" t="str">
            <v>43740D000004168</v>
          </cell>
          <cell r="E2548" t="str">
            <v>지역</v>
          </cell>
          <cell r="F2548" t="str">
            <v>299368.670</v>
          </cell>
          <cell r="G2548" t="str">
            <v>278873.770</v>
          </cell>
        </row>
        <row r="2549">
          <cell r="C2549">
            <v>20877</v>
          </cell>
          <cell r="D2549" t="str">
            <v>43740D000004169</v>
          </cell>
          <cell r="E2549" t="str">
            <v>지역</v>
          </cell>
          <cell r="F2549" t="str">
            <v>299443.190</v>
          </cell>
          <cell r="G2549" t="str">
            <v>278950.180</v>
          </cell>
        </row>
        <row r="2550">
          <cell r="C2550">
            <v>20880</v>
          </cell>
          <cell r="D2550" t="str">
            <v>43740D000004172</v>
          </cell>
          <cell r="E2550" t="str">
            <v>지역</v>
          </cell>
          <cell r="F2550" t="str">
            <v>297909.180</v>
          </cell>
          <cell r="G2550" t="str">
            <v>275564.590</v>
          </cell>
        </row>
        <row r="2551">
          <cell r="C2551">
            <v>20881</v>
          </cell>
          <cell r="D2551" t="str">
            <v>43740D000004173</v>
          </cell>
          <cell r="E2551" t="str">
            <v>지역</v>
          </cell>
          <cell r="F2551" t="str">
            <v>297834.190</v>
          </cell>
          <cell r="G2551" t="str">
            <v>275491.110</v>
          </cell>
        </row>
        <row r="2552">
          <cell r="C2552">
            <v>20882</v>
          </cell>
          <cell r="D2552" t="str">
            <v>43740D000004174</v>
          </cell>
          <cell r="E2552" t="str">
            <v>지역</v>
          </cell>
          <cell r="F2552" t="str">
            <v>297688.810</v>
          </cell>
          <cell r="G2552" t="str">
            <v>275788.690</v>
          </cell>
        </row>
        <row r="2553">
          <cell r="C2553">
            <v>20884</v>
          </cell>
          <cell r="D2553" t="str">
            <v>43740D000004176</v>
          </cell>
          <cell r="E2553" t="str">
            <v>지역</v>
          </cell>
          <cell r="F2553" t="str">
            <v>297635.790</v>
          </cell>
          <cell r="G2553" t="str">
            <v>275935.460</v>
          </cell>
        </row>
        <row r="2554">
          <cell r="C2554">
            <v>20885</v>
          </cell>
          <cell r="D2554" t="str">
            <v>43740D000004177</v>
          </cell>
          <cell r="E2554" t="str">
            <v>지역</v>
          </cell>
          <cell r="F2554" t="str">
            <v>297598.570</v>
          </cell>
          <cell r="G2554" t="str">
            <v>276059.930</v>
          </cell>
        </row>
        <row r="2555">
          <cell r="C2555">
            <v>20886</v>
          </cell>
          <cell r="D2555" t="str">
            <v>43740D000004178</v>
          </cell>
          <cell r="E2555" t="str">
            <v>지역</v>
          </cell>
          <cell r="F2555" t="str">
            <v>297470.870</v>
          </cell>
          <cell r="G2555" t="str">
            <v>276263.290</v>
          </cell>
        </row>
        <row r="2556">
          <cell r="C2556">
            <v>20887</v>
          </cell>
          <cell r="D2556" t="str">
            <v>43740D000004179</v>
          </cell>
          <cell r="E2556" t="str">
            <v>지역</v>
          </cell>
          <cell r="F2556" t="str">
            <v>297483.450</v>
          </cell>
          <cell r="G2556" t="str">
            <v>276356.890</v>
          </cell>
        </row>
        <row r="2557">
          <cell r="C2557">
            <v>20888</v>
          </cell>
          <cell r="D2557" t="str">
            <v>43740D000004180</v>
          </cell>
          <cell r="E2557" t="str">
            <v>지역</v>
          </cell>
          <cell r="F2557" t="str">
            <v>297508.220</v>
          </cell>
          <cell r="G2557" t="str">
            <v>276428.320</v>
          </cell>
        </row>
        <row r="2558">
          <cell r="C2558">
            <v>20889</v>
          </cell>
          <cell r="D2558" t="str">
            <v>43740D000004181</v>
          </cell>
          <cell r="E2558" t="str">
            <v>지역</v>
          </cell>
          <cell r="F2558" t="str">
            <v>297457.110</v>
          </cell>
          <cell r="G2558" t="str">
            <v>276532.550</v>
          </cell>
        </row>
        <row r="2559">
          <cell r="C2559">
            <v>20891</v>
          </cell>
          <cell r="D2559" t="str">
            <v>43740D000004183</v>
          </cell>
          <cell r="E2559" t="str">
            <v>지역</v>
          </cell>
          <cell r="F2559" t="str">
            <v>297370.740</v>
          </cell>
          <cell r="G2559" t="str">
            <v>276735.690</v>
          </cell>
        </row>
        <row r="2560">
          <cell r="C2560">
            <v>20892</v>
          </cell>
          <cell r="D2560" t="str">
            <v>43740D000004184</v>
          </cell>
          <cell r="E2560" t="str">
            <v>지역</v>
          </cell>
          <cell r="F2560" t="str">
            <v>297291.270</v>
          </cell>
          <cell r="G2560" t="str">
            <v>276862.200</v>
          </cell>
        </row>
        <row r="2561">
          <cell r="C2561">
            <v>20893</v>
          </cell>
          <cell r="D2561" t="str">
            <v>43740D000004185</v>
          </cell>
          <cell r="E2561" t="str">
            <v>지역</v>
          </cell>
          <cell r="F2561" t="str">
            <v>297251.020</v>
          </cell>
          <cell r="G2561" t="str">
            <v>276997.980</v>
          </cell>
        </row>
        <row r="2562">
          <cell r="C2562">
            <v>20894</v>
          </cell>
          <cell r="D2562" t="str">
            <v>43740D000004186</v>
          </cell>
          <cell r="E2562" t="str">
            <v>지역</v>
          </cell>
          <cell r="F2562" t="str">
            <v>297132.060</v>
          </cell>
          <cell r="G2562" t="str">
            <v>276951.480</v>
          </cell>
        </row>
        <row r="2563">
          <cell r="C2563">
            <v>20895</v>
          </cell>
          <cell r="D2563" t="str">
            <v>43740D000004187</v>
          </cell>
          <cell r="E2563" t="str">
            <v>지역</v>
          </cell>
          <cell r="F2563" t="str">
            <v>296996.440</v>
          </cell>
          <cell r="G2563" t="str">
            <v>277068.210</v>
          </cell>
        </row>
        <row r="2564">
          <cell r="C2564">
            <v>20896</v>
          </cell>
          <cell r="D2564" t="str">
            <v>43740D000005127</v>
          </cell>
          <cell r="E2564" t="str">
            <v>지역</v>
          </cell>
          <cell r="F2564" t="str">
            <v>296294.230</v>
          </cell>
          <cell r="G2564" t="str">
            <v>288829.030</v>
          </cell>
        </row>
        <row r="2565">
          <cell r="C2565">
            <v>20897</v>
          </cell>
          <cell r="D2565" t="str">
            <v>43740D000005128</v>
          </cell>
          <cell r="E2565" t="str">
            <v>지역</v>
          </cell>
          <cell r="F2565" t="str">
            <v>296216.800</v>
          </cell>
          <cell r="G2565" t="str">
            <v>288754.100</v>
          </cell>
        </row>
        <row r="2566">
          <cell r="C2566">
            <v>20898</v>
          </cell>
          <cell r="D2566" t="str">
            <v>43740D000005129</v>
          </cell>
          <cell r="E2566" t="str">
            <v>지역</v>
          </cell>
          <cell r="F2566" t="str">
            <v>296127.880</v>
          </cell>
          <cell r="G2566" t="str">
            <v>288775.430</v>
          </cell>
        </row>
        <row r="2567">
          <cell r="C2567">
            <v>20899</v>
          </cell>
          <cell r="D2567" t="str">
            <v>43740D000005130</v>
          </cell>
          <cell r="E2567" t="str">
            <v>지역</v>
          </cell>
          <cell r="F2567" t="str">
            <v>296087.720</v>
          </cell>
          <cell r="G2567" t="str">
            <v>288713.610</v>
          </cell>
        </row>
        <row r="2568">
          <cell r="C2568">
            <v>20900</v>
          </cell>
          <cell r="D2568" t="str">
            <v>43740D000005131</v>
          </cell>
          <cell r="E2568" t="str">
            <v>지역</v>
          </cell>
          <cell r="F2568" t="str">
            <v>296025.410</v>
          </cell>
          <cell r="G2568" t="str">
            <v>288641.300</v>
          </cell>
        </row>
        <row r="2569">
          <cell r="C2569">
            <v>20901</v>
          </cell>
          <cell r="D2569" t="str">
            <v>43740D000005132</v>
          </cell>
          <cell r="E2569" t="str">
            <v>지역</v>
          </cell>
          <cell r="F2569" t="str">
            <v>295991.740</v>
          </cell>
          <cell r="G2569" t="str">
            <v>288586.880</v>
          </cell>
        </row>
        <row r="2570">
          <cell r="C2570">
            <v>20902</v>
          </cell>
          <cell r="D2570" t="str">
            <v>43740D000005133</v>
          </cell>
          <cell r="E2570" t="str">
            <v>지역</v>
          </cell>
          <cell r="F2570" t="str">
            <v>296032.830</v>
          </cell>
          <cell r="G2570" t="str">
            <v>288585.490</v>
          </cell>
        </row>
        <row r="2571">
          <cell r="C2571">
            <v>20904</v>
          </cell>
          <cell r="D2571" t="str">
            <v>43740D000005135</v>
          </cell>
          <cell r="E2571" t="str">
            <v>지역</v>
          </cell>
          <cell r="F2571" t="str">
            <v>295994.080</v>
          </cell>
          <cell r="G2571" t="str">
            <v>288474.170</v>
          </cell>
        </row>
        <row r="2572">
          <cell r="C2572">
            <v>20905</v>
          </cell>
          <cell r="D2572" t="str">
            <v>43740D000005136</v>
          </cell>
          <cell r="E2572" t="str">
            <v>지역</v>
          </cell>
          <cell r="F2572" t="str">
            <v>296021.460</v>
          </cell>
          <cell r="G2572" t="str">
            <v>288450.600</v>
          </cell>
        </row>
        <row r="2573">
          <cell r="C2573">
            <v>20906</v>
          </cell>
          <cell r="D2573" t="str">
            <v>43740D000005137</v>
          </cell>
          <cell r="E2573" t="str">
            <v>지역</v>
          </cell>
          <cell r="F2573" t="str">
            <v>295836.490</v>
          </cell>
          <cell r="G2573" t="str">
            <v>288648.630</v>
          </cell>
        </row>
        <row r="2574">
          <cell r="C2574">
            <v>20907</v>
          </cell>
          <cell r="D2574" t="str">
            <v>43740D000005138</v>
          </cell>
          <cell r="E2574" t="str">
            <v>지역</v>
          </cell>
          <cell r="F2574" t="str">
            <v>295846.010</v>
          </cell>
          <cell r="G2574" t="str">
            <v>288552.860</v>
          </cell>
        </row>
        <row r="2575">
          <cell r="C2575">
            <v>20908</v>
          </cell>
          <cell r="D2575" t="str">
            <v>43740D000005139</v>
          </cell>
          <cell r="E2575" t="str">
            <v>지역</v>
          </cell>
          <cell r="F2575" t="str">
            <v>295883.420</v>
          </cell>
          <cell r="G2575" t="str">
            <v>288517.130</v>
          </cell>
        </row>
        <row r="2576">
          <cell r="C2576">
            <v>20909</v>
          </cell>
          <cell r="D2576" t="str">
            <v>43740D000005140</v>
          </cell>
          <cell r="E2576" t="str">
            <v>지역</v>
          </cell>
          <cell r="F2576" t="str">
            <v>295811.480</v>
          </cell>
          <cell r="G2576" t="str">
            <v>288453.310</v>
          </cell>
        </row>
        <row r="2577">
          <cell r="C2577">
            <v>20910</v>
          </cell>
          <cell r="D2577" t="str">
            <v>43740D000005141</v>
          </cell>
          <cell r="E2577" t="str">
            <v>지역</v>
          </cell>
          <cell r="F2577" t="str">
            <v>295656.820</v>
          </cell>
          <cell r="G2577" t="str">
            <v>288338.110</v>
          </cell>
        </row>
        <row r="2578">
          <cell r="C2578">
            <v>20911</v>
          </cell>
          <cell r="D2578" t="str">
            <v>43740D000005142</v>
          </cell>
          <cell r="E2578" t="str">
            <v>지역</v>
          </cell>
          <cell r="F2578" t="str">
            <v>295570.580</v>
          </cell>
          <cell r="G2578" t="str">
            <v>288254.240</v>
          </cell>
        </row>
        <row r="2579">
          <cell r="C2579">
            <v>20912</v>
          </cell>
          <cell r="D2579" t="str">
            <v>43740D000005143</v>
          </cell>
          <cell r="E2579" t="str">
            <v>지역</v>
          </cell>
          <cell r="F2579" t="str">
            <v>295457.210</v>
          </cell>
          <cell r="G2579" t="str">
            <v>288188.480</v>
          </cell>
        </row>
        <row r="2580">
          <cell r="C2580">
            <v>20913</v>
          </cell>
          <cell r="D2580" t="str">
            <v>43740D000005144</v>
          </cell>
          <cell r="E2580" t="str">
            <v>지역</v>
          </cell>
          <cell r="F2580" t="str">
            <v>295686.200</v>
          </cell>
          <cell r="G2580" t="str">
            <v>288085.230</v>
          </cell>
        </row>
        <row r="2581">
          <cell r="C2581">
            <v>20914</v>
          </cell>
          <cell r="D2581" t="str">
            <v>43740D000005145</v>
          </cell>
          <cell r="E2581" t="str">
            <v>지역</v>
          </cell>
          <cell r="F2581" t="str">
            <v>295557.270</v>
          </cell>
          <cell r="G2581" t="str">
            <v>288080.260</v>
          </cell>
        </row>
        <row r="2582">
          <cell r="C2582">
            <v>20915</v>
          </cell>
          <cell r="D2582" t="str">
            <v>43740D000005146</v>
          </cell>
          <cell r="E2582" t="str">
            <v>지역</v>
          </cell>
          <cell r="F2582" t="str">
            <v>295567.740</v>
          </cell>
          <cell r="G2582" t="str">
            <v>287964.710</v>
          </cell>
        </row>
        <row r="2583">
          <cell r="C2583">
            <v>20917</v>
          </cell>
          <cell r="D2583" t="str">
            <v>43740D000005148</v>
          </cell>
          <cell r="E2583" t="str">
            <v>지역</v>
          </cell>
          <cell r="F2583" t="str">
            <v>295552.900</v>
          </cell>
          <cell r="G2583" t="str">
            <v>288452.850</v>
          </cell>
        </row>
        <row r="2584">
          <cell r="C2584">
            <v>20918</v>
          </cell>
          <cell r="D2584" t="str">
            <v>43740D000005149</v>
          </cell>
          <cell r="E2584" t="str">
            <v>지역</v>
          </cell>
          <cell r="F2584" t="str">
            <v>295681.610</v>
          </cell>
          <cell r="G2584" t="str">
            <v>288550.790</v>
          </cell>
        </row>
        <row r="2585">
          <cell r="C2585">
            <v>20919</v>
          </cell>
          <cell r="D2585" t="str">
            <v>43740D000005150</v>
          </cell>
          <cell r="E2585" t="str">
            <v>지역</v>
          </cell>
          <cell r="F2585" t="str">
            <v>295609.420</v>
          </cell>
          <cell r="G2585" t="str">
            <v>288556.880</v>
          </cell>
        </row>
        <row r="2586">
          <cell r="C2586">
            <v>20920</v>
          </cell>
          <cell r="D2586" t="str">
            <v>43740D000005151</v>
          </cell>
          <cell r="E2586" t="str">
            <v>지역</v>
          </cell>
          <cell r="F2586" t="str">
            <v>295649.750</v>
          </cell>
          <cell r="G2586" t="str">
            <v>288638.290</v>
          </cell>
        </row>
        <row r="2587">
          <cell r="C2587">
            <v>20921</v>
          </cell>
          <cell r="D2587" t="str">
            <v>43740D000005152</v>
          </cell>
          <cell r="E2587" t="str">
            <v>지역</v>
          </cell>
          <cell r="F2587" t="str">
            <v>295472.600</v>
          </cell>
          <cell r="G2587" t="str">
            <v>288638.440</v>
          </cell>
        </row>
        <row r="2588">
          <cell r="C2588">
            <v>20922</v>
          </cell>
          <cell r="D2588" t="str">
            <v>43740D000005153</v>
          </cell>
          <cell r="E2588" t="str">
            <v>지역</v>
          </cell>
          <cell r="F2588" t="str">
            <v>295182.690</v>
          </cell>
          <cell r="G2588" t="str">
            <v>288400.070</v>
          </cell>
        </row>
        <row r="2589">
          <cell r="C2589">
            <v>20923</v>
          </cell>
          <cell r="D2589" t="str">
            <v>43740D000005154</v>
          </cell>
          <cell r="E2589" t="str">
            <v>지역</v>
          </cell>
          <cell r="F2589" t="str">
            <v>295183.740</v>
          </cell>
          <cell r="G2589" t="str">
            <v>288569.500</v>
          </cell>
        </row>
        <row r="2590">
          <cell r="C2590">
            <v>20924</v>
          </cell>
          <cell r="D2590" t="str">
            <v>43740D000005155</v>
          </cell>
          <cell r="E2590" t="str">
            <v>지역</v>
          </cell>
          <cell r="F2590" t="str">
            <v>295196.110</v>
          </cell>
          <cell r="G2590" t="str">
            <v>288642.100</v>
          </cell>
        </row>
        <row r="2591">
          <cell r="C2591">
            <v>20925</v>
          </cell>
          <cell r="D2591" t="str">
            <v>43740D000005156</v>
          </cell>
          <cell r="E2591" t="str">
            <v>지역</v>
          </cell>
          <cell r="F2591" t="str">
            <v>295168.900</v>
          </cell>
          <cell r="G2591" t="str">
            <v>288748.690</v>
          </cell>
        </row>
        <row r="2592">
          <cell r="C2592">
            <v>20926</v>
          </cell>
          <cell r="D2592" t="str">
            <v>43740D000005157</v>
          </cell>
          <cell r="E2592" t="str">
            <v>지역</v>
          </cell>
          <cell r="F2592" t="str">
            <v>295211.570</v>
          </cell>
          <cell r="G2592" t="str">
            <v>288822.060</v>
          </cell>
        </row>
        <row r="2593">
          <cell r="C2593">
            <v>20927</v>
          </cell>
          <cell r="D2593" t="str">
            <v>43740D000005158</v>
          </cell>
          <cell r="E2593" t="str">
            <v>지역</v>
          </cell>
          <cell r="F2593" t="str">
            <v>295158.800</v>
          </cell>
          <cell r="G2593" t="str">
            <v>288895.450</v>
          </cell>
        </row>
        <row r="2594">
          <cell r="C2594">
            <v>20928</v>
          </cell>
          <cell r="D2594" t="str">
            <v>43740D000005159</v>
          </cell>
          <cell r="E2594" t="str">
            <v>지역</v>
          </cell>
          <cell r="F2594" t="str">
            <v>295266.450</v>
          </cell>
          <cell r="G2594" t="str">
            <v>289002.110</v>
          </cell>
        </row>
        <row r="2595">
          <cell r="C2595">
            <v>20929</v>
          </cell>
          <cell r="D2595" t="str">
            <v>43740D000005160</v>
          </cell>
          <cell r="E2595" t="str">
            <v>지역</v>
          </cell>
          <cell r="F2595" t="str">
            <v>295359.970</v>
          </cell>
          <cell r="G2595" t="str">
            <v>289086.010</v>
          </cell>
        </row>
        <row r="2596">
          <cell r="C2596">
            <v>20930</v>
          </cell>
          <cell r="D2596" t="str">
            <v>43740D000005161</v>
          </cell>
          <cell r="E2596" t="str">
            <v>지역</v>
          </cell>
          <cell r="F2596" t="str">
            <v>295438.690</v>
          </cell>
          <cell r="G2596" t="str">
            <v>289176.310</v>
          </cell>
        </row>
        <row r="2597">
          <cell r="C2597">
            <v>20931</v>
          </cell>
          <cell r="D2597" t="str">
            <v>43740D000005162</v>
          </cell>
          <cell r="E2597" t="str">
            <v>지역</v>
          </cell>
          <cell r="F2597" t="str">
            <v>289557.440</v>
          </cell>
          <cell r="G2597" t="str">
            <v>283285.220</v>
          </cell>
        </row>
        <row r="2598">
          <cell r="C2598">
            <v>20932</v>
          </cell>
          <cell r="D2598" t="str">
            <v>43740D000005163</v>
          </cell>
          <cell r="E2598" t="str">
            <v>지역</v>
          </cell>
          <cell r="F2598" t="str">
            <v>289508.240</v>
          </cell>
          <cell r="G2598" t="str">
            <v>283380.120</v>
          </cell>
        </row>
        <row r="2599">
          <cell r="C2599">
            <v>20933</v>
          </cell>
          <cell r="D2599" t="str">
            <v>43740D000005164</v>
          </cell>
          <cell r="E2599" t="str">
            <v>지역</v>
          </cell>
          <cell r="F2599" t="str">
            <v>289355.970</v>
          </cell>
          <cell r="G2599" t="str">
            <v>283476.600</v>
          </cell>
        </row>
        <row r="2600">
          <cell r="C2600">
            <v>20934</v>
          </cell>
          <cell r="D2600" t="str">
            <v>43740D000005165</v>
          </cell>
          <cell r="E2600" t="str">
            <v>지역</v>
          </cell>
          <cell r="F2600" t="str">
            <v>289254.270</v>
          </cell>
          <cell r="G2600" t="str">
            <v>283580.220</v>
          </cell>
        </row>
        <row r="2601">
          <cell r="C2601">
            <v>20935</v>
          </cell>
          <cell r="D2601" t="str">
            <v>43740D000005166</v>
          </cell>
          <cell r="E2601" t="str">
            <v>지역</v>
          </cell>
          <cell r="F2601" t="str">
            <v>289139.890</v>
          </cell>
          <cell r="G2601" t="str">
            <v>283647.140</v>
          </cell>
        </row>
        <row r="2602">
          <cell r="C2602">
            <v>20936</v>
          </cell>
          <cell r="D2602" t="str">
            <v>43740D000005167</v>
          </cell>
          <cell r="E2602" t="str">
            <v>지역</v>
          </cell>
          <cell r="F2602" t="str">
            <v>288987.610</v>
          </cell>
          <cell r="G2602" t="str">
            <v>283675.290</v>
          </cell>
        </row>
        <row r="2603">
          <cell r="C2603">
            <v>20937</v>
          </cell>
          <cell r="D2603" t="str">
            <v>43740D000005168</v>
          </cell>
          <cell r="E2603" t="str">
            <v>지역</v>
          </cell>
          <cell r="F2603" t="str">
            <v>288868.580</v>
          </cell>
          <cell r="G2603" t="str">
            <v>283719.630</v>
          </cell>
        </row>
        <row r="2604">
          <cell r="C2604">
            <v>20938</v>
          </cell>
          <cell r="D2604" t="str">
            <v>43740D000005169</v>
          </cell>
          <cell r="E2604" t="str">
            <v>지역</v>
          </cell>
          <cell r="F2604" t="str">
            <v>288785.160</v>
          </cell>
          <cell r="G2604" t="str">
            <v>283805.360</v>
          </cell>
        </row>
        <row r="2605">
          <cell r="C2605">
            <v>20939</v>
          </cell>
          <cell r="D2605" t="str">
            <v>43740D000005170</v>
          </cell>
          <cell r="E2605" t="str">
            <v>지역</v>
          </cell>
          <cell r="F2605" t="str">
            <v>288740.110</v>
          </cell>
          <cell r="G2605" t="str">
            <v>283887.860</v>
          </cell>
        </row>
        <row r="2606">
          <cell r="C2606">
            <v>20940</v>
          </cell>
          <cell r="D2606" t="str">
            <v>43740D000005171</v>
          </cell>
          <cell r="E2606" t="str">
            <v>지역</v>
          </cell>
          <cell r="F2606" t="str">
            <v>288522.160</v>
          </cell>
          <cell r="G2606" t="str">
            <v>284040.420</v>
          </cell>
        </row>
        <row r="2607">
          <cell r="C2607">
            <v>20941</v>
          </cell>
          <cell r="D2607" t="str">
            <v>43740D000005172</v>
          </cell>
          <cell r="E2607" t="str">
            <v>지역</v>
          </cell>
          <cell r="F2607" t="str">
            <v>288328.080</v>
          </cell>
          <cell r="G2607" t="str">
            <v>284146.980</v>
          </cell>
        </row>
        <row r="2608">
          <cell r="C2608">
            <v>20942</v>
          </cell>
          <cell r="D2608" t="str">
            <v>43740D000005173</v>
          </cell>
          <cell r="E2608" t="str">
            <v>지역</v>
          </cell>
          <cell r="F2608" t="str">
            <v>288179.530</v>
          </cell>
          <cell r="G2608" t="str">
            <v>284233.230</v>
          </cell>
        </row>
        <row r="2609">
          <cell r="C2609">
            <v>20943</v>
          </cell>
          <cell r="D2609" t="str">
            <v>43740D000005174</v>
          </cell>
          <cell r="E2609" t="str">
            <v>지역</v>
          </cell>
          <cell r="F2609" t="str">
            <v>288137.420</v>
          </cell>
          <cell r="G2609" t="str">
            <v>284251.310</v>
          </cell>
        </row>
        <row r="2610">
          <cell r="C2610">
            <v>20944</v>
          </cell>
          <cell r="D2610" t="str">
            <v>43740D000005175</v>
          </cell>
          <cell r="E2610" t="str">
            <v>지역</v>
          </cell>
          <cell r="F2610" t="str">
            <v>288044.140</v>
          </cell>
          <cell r="G2610" t="str">
            <v>284265.170</v>
          </cell>
        </row>
        <row r="2611">
          <cell r="C2611">
            <v>20945</v>
          </cell>
          <cell r="D2611" t="str">
            <v>43740D000005176</v>
          </cell>
          <cell r="E2611" t="str">
            <v>지역</v>
          </cell>
          <cell r="F2611" t="str">
            <v>287867.970</v>
          </cell>
          <cell r="G2611" t="str">
            <v>284344.060</v>
          </cell>
        </row>
        <row r="2612">
          <cell r="C2612">
            <v>20946</v>
          </cell>
          <cell r="D2612" t="str">
            <v>43740D000005177</v>
          </cell>
          <cell r="E2612" t="str">
            <v>지역</v>
          </cell>
          <cell r="F2612" t="str">
            <v>287757.550</v>
          </cell>
          <cell r="G2612" t="str">
            <v>284387.320</v>
          </cell>
        </row>
        <row r="2613">
          <cell r="C2613">
            <v>20947</v>
          </cell>
          <cell r="D2613" t="str">
            <v>43740D000005178</v>
          </cell>
          <cell r="E2613" t="str">
            <v>지역</v>
          </cell>
          <cell r="F2613" t="str">
            <v>287582.400</v>
          </cell>
          <cell r="G2613" t="str">
            <v>284374.160</v>
          </cell>
        </row>
        <row r="2614">
          <cell r="C2614">
            <v>20948</v>
          </cell>
          <cell r="D2614" t="str">
            <v>43740D000005179</v>
          </cell>
          <cell r="E2614" t="str">
            <v>지역</v>
          </cell>
          <cell r="F2614" t="str">
            <v>287496.280</v>
          </cell>
          <cell r="G2614" t="str">
            <v>284398.060</v>
          </cell>
        </row>
        <row r="2615">
          <cell r="C2615">
            <v>20949</v>
          </cell>
          <cell r="D2615" t="str">
            <v>43740D000005180</v>
          </cell>
          <cell r="E2615" t="str">
            <v>지역</v>
          </cell>
          <cell r="F2615" t="str">
            <v>287433.310</v>
          </cell>
          <cell r="G2615" t="str">
            <v>284388.880</v>
          </cell>
        </row>
        <row r="2616">
          <cell r="C2616">
            <v>20950</v>
          </cell>
          <cell r="D2616" t="str">
            <v>43740D000005181</v>
          </cell>
          <cell r="E2616" t="str">
            <v>지역</v>
          </cell>
          <cell r="F2616" t="str">
            <v>287431.120</v>
          </cell>
          <cell r="G2616" t="str">
            <v>284492.920</v>
          </cell>
        </row>
        <row r="2617">
          <cell r="C2617">
            <v>20951</v>
          </cell>
          <cell r="D2617" t="str">
            <v>43740D000005182</v>
          </cell>
          <cell r="E2617" t="str">
            <v>지역</v>
          </cell>
          <cell r="F2617" t="str">
            <v>287328.610</v>
          </cell>
          <cell r="G2617" t="str">
            <v>284490.550</v>
          </cell>
        </row>
        <row r="2618">
          <cell r="C2618">
            <v>20952</v>
          </cell>
          <cell r="D2618" t="str">
            <v>43740D000005183</v>
          </cell>
          <cell r="E2618" t="str">
            <v>지역</v>
          </cell>
          <cell r="F2618" t="str">
            <v>287253.790</v>
          </cell>
          <cell r="G2618" t="str">
            <v>284609.680</v>
          </cell>
        </row>
        <row r="2619">
          <cell r="C2619">
            <v>20953</v>
          </cell>
          <cell r="D2619" t="str">
            <v>43740D000005184</v>
          </cell>
          <cell r="E2619" t="str">
            <v>지역</v>
          </cell>
          <cell r="F2619" t="str">
            <v>287197.530</v>
          </cell>
          <cell r="G2619" t="str">
            <v>284608.170</v>
          </cell>
        </row>
        <row r="2620">
          <cell r="C2620">
            <v>20954</v>
          </cell>
          <cell r="D2620" t="str">
            <v>43740D000005185</v>
          </cell>
          <cell r="E2620" t="str">
            <v>지역</v>
          </cell>
          <cell r="F2620" t="str">
            <v>287036.770</v>
          </cell>
          <cell r="G2620" t="str">
            <v>284554.290</v>
          </cell>
        </row>
        <row r="2621">
          <cell r="C2621">
            <v>20955</v>
          </cell>
          <cell r="D2621" t="str">
            <v>43740D000005186</v>
          </cell>
          <cell r="E2621" t="str">
            <v>지역</v>
          </cell>
          <cell r="F2621" t="str">
            <v>286997.780</v>
          </cell>
          <cell r="G2621" t="str">
            <v>284793.260</v>
          </cell>
        </row>
        <row r="2622">
          <cell r="C2622">
            <v>20956</v>
          </cell>
          <cell r="D2622" t="str">
            <v>43740D000005187</v>
          </cell>
          <cell r="E2622" t="str">
            <v>지역</v>
          </cell>
          <cell r="F2622" t="str">
            <v>286871.120</v>
          </cell>
          <cell r="G2622" t="str">
            <v>284872.700</v>
          </cell>
        </row>
        <row r="2623">
          <cell r="C2623">
            <v>20957</v>
          </cell>
          <cell r="D2623" t="str">
            <v>43740D000005188</v>
          </cell>
          <cell r="E2623" t="str">
            <v>지역</v>
          </cell>
          <cell r="F2623" t="str">
            <v>286761.170</v>
          </cell>
          <cell r="G2623" t="str">
            <v>284907.890</v>
          </cell>
        </row>
        <row r="2624">
          <cell r="C2624">
            <v>20958</v>
          </cell>
          <cell r="D2624" t="str">
            <v>43740D000005189</v>
          </cell>
          <cell r="E2624" t="str">
            <v>지역</v>
          </cell>
          <cell r="F2624" t="str">
            <v>286722.190</v>
          </cell>
          <cell r="G2624" t="str">
            <v>284954.860</v>
          </cell>
        </row>
        <row r="2625">
          <cell r="C2625">
            <v>20959</v>
          </cell>
          <cell r="D2625" t="str">
            <v>43740D000005190</v>
          </cell>
          <cell r="E2625" t="str">
            <v>지역</v>
          </cell>
          <cell r="F2625" t="str">
            <v>286618.370</v>
          </cell>
          <cell r="G2625" t="str">
            <v>284958.320</v>
          </cell>
        </row>
        <row r="2626">
          <cell r="C2626">
            <v>20960</v>
          </cell>
          <cell r="D2626" t="str">
            <v>43740D000005191</v>
          </cell>
          <cell r="E2626" t="str">
            <v>지역</v>
          </cell>
          <cell r="F2626" t="str">
            <v>286552.780</v>
          </cell>
          <cell r="G2626" t="str">
            <v>285013.900</v>
          </cell>
        </row>
        <row r="2627">
          <cell r="C2627">
            <v>20961</v>
          </cell>
          <cell r="D2627" t="str">
            <v>43740D000005192</v>
          </cell>
          <cell r="E2627" t="str">
            <v>지역</v>
          </cell>
          <cell r="F2627" t="str">
            <v>286159.260</v>
          </cell>
          <cell r="G2627" t="str">
            <v>285050.780</v>
          </cell>
        </row>
        <row r="2628">
          <cell r="C2628">
            <v>20962</v>
          </cell>
          <cell r="D2628" t="str">
            <v>43740D000005193</v>
          </cell>
          <cell r="E2628" t="str">
            <v>지역</v>
          </cell>
          <cell r="F2628" t="str">
            <v>286032.970</v>
          </cell>
          <cell r="G2628" t="str">
            <v>285093.940</v>
          </cell>
        </row>
        <row r="2629">
          <cell r="C2629">
            <v>20963</v>
          </cell>
          <cell r="D2629" t="str">
            <v>43740D000005194</v>
          </cell>
          <cell r="E2629" t="str">
            <v>지역</v>
          </cell>
          <cell r="F2629" t="str">
            <v>285889.540</v>
          </cell>
          <cell r="G2629" t="str">
            <v>284983.940</v>
          </cell>
        </row>
        <row r="2630">
          <cell r="C2630">
            <v>20964</v>
          </cell>
          <cell r="D2630" t="str">
            <v>43740D000005195</v>
          </cell>
          <cell r="E2630" t="str">
            <v>지역</v>
          </cell>
          <cell r="F2630" t="str">
            <v>286210.260</v>
          </cell>
          <cell r="G2630" t="str">
            <v>284692.850</v>
          </cell>
        </row>
        <row r="2631">
          <cell r="C2631">
            <v>20965</v>
          </cell>
          <cell r="D2631" t="str">
            <v>43740D000005196</v>
          </cell>
          <cell r="E2631" t="str">
            <v>지역</v>
          </cell>
          <cell r="F2631" t="str">
            <v>286367.150</v>
          </cell>
          <cell r="G2631" t="str">
            <v>284768.460</v>
          </cell>
        </row>
        <row r="2632">
          <cell r="C2632">
            <v>20966</v>
          </cell>
          <cell r="D2632" t="str">
            <v>43740D000005197</v>
          </cell>
          <cell r="E2632" t="str">
            <v>지역</v>
          </cell>
          <cell r="F2632" t="str">
            <v>286447.770</v>
          </cell>
          <cell r="G2632" t="str">
            <v>284758.410</v>
          </cell>
        </row>
        <row r="2633">
          <cell r="C2633">
            <v>20967</v>
          </cell>
          <cell r="D2633" t="str">
            <v>43740D000005198</v>
          </cell>
          <cell r="E2633" t="str">
            <v>지역</v>
          </cell>
          <cell r="F2633" t="str">
            <v>286570.310</v>
          </cell>
          <cell r="G2633" t="str">
            <v>284549.330</v>
          </cell>
        </row>
        <row r="2634">
          <cell r="C2634">
            <v>20968</v>
          </cell>
          <cell r="D2634" t="str">
            <v>43740D000005199</v>
          </cell>
          <cell r="E2634" t="str">
            <v>지역</v>
          </cell>
          <cell r="F2634" t="str">
            <v>286669.970</v>
          </cell>
          <cell r="G2634" t="str">
            <v>284531.160</v>
          </cell>
        </row>
        <row r="2635">
          <cell r="C2635">
            <v>20969</v>
          </cell>
          <cell r="D2635" t="str">
            <v>43740D000005200</v>
          </cell>
          <cell r="E2635" t="str">
            <v>지역</v>
          </cell>
          <cell r="F2635" t="str">
            <v>304198.680</v>
          </cell>
          <cell r="G2635" t="str">
            <v>286951.100</v>
          </cell>
        </row>
        <row r="2636">
          <cell r="C2636">
            <v>20970</v>
          </cell>
          <cell r="D2636" t="str">
            <v>43740D000005201</v>
          </cell>
          <cell r="E2636" t="str">
            <v>지역</v>
          </cell>
          <cell r="F2636" t="str">
            <v>304203.160</v>
          </cell>
          <cell r="G2636" t="str">
            <v>286909.440</v>
          </cell>
        </row>
        <row r="2637">
          <cell r="C2637">
            <v>20971</v>
          </cell>
          <cell r="D2637" t="str">
            <v>43740D000005202</v>
          </cell>
          <cell r="E2637" t="str">
            <v>지역</v>
          </cell>
          <cell r="F2637" t="str">
            <v>303972.810</v>
          </cell>
          <cell r="G2637" t="str">
            <v>286883.910</v>
          </cell>
        </row>
        <row r="2638">
          <cell r="C2638">
            <v>20972</v>
          </cell>
          <cell r="D2638" t="str">
            <v>43740D000005203</v>
          </cell>
          <cell r="E2638" t="str">
            <v>지역</v>
          </cell>
          <cell r="F2638" t="str">
            <v>303940.020</v>
          </cell>
          <cell r="G2638" t="str">
            <v>286908.780</v>
          </cell>
        </row>
        <row r="2639">
          <cell r="C2639">
            <v>20973</v>
          </cell>
          <cell r="D2639" t="str">
            <v>43740D000005204</v>
          </cell>
          <cell r="E2639" t="str">
            <v>지역</v>
          </cell>
          <cell r="F2639" t="str">
            <v>303905.590</v>
          </cell>
          <cell r="G2639" t="str">
            <v>286916.420</v>
          </cell>
        </row>
        <row r="2640">
          <cell r="C2640">
            <v>20974</v>
          </cell>
          <cell r="D2640" t="str">
            <v>43740D000005205</v>
          </cell>
          <cell r="E2640" t="str">
            <v>지역</v>
          </cell>
          <cell r="F2640" t="str">
            <v>303804.580</v>
          </cell>
          <cell r="G2640" t="str">
            <v>286889.130</v>
          </cell>
        </row>
        <row r="2641">
          <cell r="C2641">
            <v>20975</v>
          </cell>
          <cell r="D2641" t="str">
            <v>43740D000005206</v>
          </cell>
          <cell r="E2641" t="str">
            <v>지역</v>
          </cell>
          <cell r="F2641" t="str">
            <v>303764.420</v>
          </cell>
          <cell r="G2641" t="str">
            <v>286939.080</v>
          </cell>
        </row>
        <row r="2642">
          <cell r="C2642">
            <v>20976</v>
          </cell>
          <cell r="D2642" t="str">
            <v>43740D000005207</v>
          </cell>
          <cell r="E2642" t="str">
            <v>지역</v>
          </cell>
          <cell r="F2642" t="str">
            <v>303702.970</v>
          </cell>
          <cell r="G2642" t="str">
            <v>286953.630</v>
          </cell>
        </row>
        <row r="2643">
          <cell r="C2643">
            <v>20977</v>
          </cell>
          <cell r="D2643" t="str">
            <v>43740D000005208</v>
          </cell>
          <cell r="E2643" t="str">
            <v>지역</v>
          </cell>
          <cell r="F2643" t="str">
            <v>303586.520</v>
          </cell>
          <cell r="G2643" t="str">
            <v>286943.140</v>
          </cell>
        </row>
        <row r="2644">
          <cell r="C2644">
            <v>20978</v>
          </cell>
          <cell r="D2644" t="str">
            <v>43740D000005209</v>
          </cell>
          <cell r="E2644" t="str">
            <v>지역</v>
          </cell>
          <cell r="F2644" t="str">
            <v>303398.550</v>
          </cell>
          <cell r="G2644" t="str">
            <v>286947.920</v>
          </cell>
        </row>
        <row r="2645">
          <cell r="C2645">
            <v>20979</v>
          </cell>
          <cell r="D2645" t="str">
            <v>43740D000005210</v>
          </cell>
          <cell r="E2645" t="str">
            <v>지역</v>
          </cell>
          <cell r="F2645" t="str">
            <v>303307.810</v>
          </cell>
          <cell r="G2645" t="str">
            <v>286966.630</v>
          </cell>
        </row>
        <row r="2646">
          <cell r="C2646">
            <v>20982</v>
          </cell>
          <cell r="D2646" t="str">
            <v>43740D000005213</v>
          </cell>
          <cell r="E2646" t="str">
            <v>지역</v>
          </cell>
          <cell r="F2646" t="str">
            <v>302942.390</v>
          </cell>
          <cell r="G2646" t="str">
            <v>286980.590</v>
          </cell>
        </row>
        <row r="2647">
          <cell r="C2647">
            <v>20983</v>
          </cell>
          <cell r="D2647" t="str">
            <v>43740D000005214</v>
          </cell>
          <cell r="E2647" t="str">
            <v>지역</v>
          </cell>
          <cell r="F2647" t="str">
            <v>302861.020</v>
          </cell>
          <cell r="G2647" t="str">
            <v>286941.820</v>
          </cell>
        </row>
        <row r="2648">
          <cell r="C2648">
            <v>20984</v>
          </cell>
          <cell r="D2648" t="str">
            <v>43740D000005215</v>
          </cell>
          <cell r="E2648" t="str">
            <v>지역</v>
          </cell>
          <cell r="F2648" t="str">
            <v>301952.840</v>
          </cell>
          <cell r="G2648" t="str">
            <v>279794.330</v>
          </cell>
        </row>
        <row r="2649">
          <cell r="C2649">
            <v>20985</v>
          </cell>
          <cell r="D2649" t="str">
            <v>43740D000005216</v>
          </cell>
          <cell r="E2649" t="str">
            <v>지역</v>
          </cell>
          <cell r="F2649" t="str">
            <v>301775.230</v>
          </cell>
          <cell r="G2649" t="str">
            <v>279852.360</v>
          </cell>
        </row>
        <row r="2650">
          <cell r="C2650">
            <v>20986</v>
          </cell>
          <cell r="D2650" t="str">
            <v>43740D000005217</v>
          </cell>
          <cell r="E2650" t="str">
            <v>지역</v>
          </cell>
          <cell r="F2650" t="str">
            <v>301758.710</v>
          </cell>
          <cell r="G2650" t="str">
            <v>279914.840</v>
          </cell>
        </row>
        <row r="2651">
          <cell r="C2651">
            <v>20987</v>
          </cell>
          <cell r="D2651" t="str">
            <v>43740D000005218</v>
          </cell>
          <cell r="E2651" t="str">
            <v>지역</v>
          </cell>
          <cell r="F2651" t="str">
            <v>301719.780</v>
          </cell>
          <cell r="G2651" t="str">
            <v>279948.350</v>
          </cell>
        </row>
        <row r="2652">
          <cell r="C2652">
            <v>20988</v>
          </cell>
          <cell r="D2652" t="str">
            <v>43740D000005219</v>
          </cell>
          <cell r="E2652" t="str">
            <v>지역</v>
          </cell>
          <cell r="F2652" t="str">
            <v>301676.790</v>
          </cell>
          <cell r="G2652" t="str">
            <v>279958.460</v>
          </cell>
        </row>
        <row r="2653">
          <cell r="C2653">
            <v>20990</v>
          </cell>
          <cell r="D2653" t="str">
            <v>43740D000005221</v>
          </cell>
          <cell r="E2653" t="str">
            <v>지역</v>
          </cell>
          <cell r="F2653" t="str">
            <v>301544.440</v>
          </cell>
          <cell r="G2653" t="str">
            <v>280233.280</v>
          </cell>
        </row>
        <row r="2654">
          <cell r="C2654">
            <v>20991</v>
          </cell>
          <cell r="D2654" t="str">
            <v>43740D000005222</v>
          </cell>
          <cell r="E2654" t="str">
            <v>지역</v>
          </cell>
          <cell r="F2654" t="str">
            <v>301468.640</v>
          </cell>
          <cell r="G2654" t="str">
            <v>280497.040</v>
          </cell>
        </row>
        <row r="2655">
          <cell r="C2655">
            <v>20992</v>
          </cell>
          <cell r="D2655" t="str">
            <v>43740D000005223</v>
          </cell>
          <cell r="E2655" t="str">
            <v>지역</v>
          </cell>
          <cell r="F2655" t="str">
            <v>301378.210</v>
          </cell>
          <cell r="G2655" t="str">
            <v>280694.570</v>
          </cell>
        </row>
        <row r="2656">
          <cell r="C2656">
            <v>20993</v>
          </cell>
          <cell r="D2656" t="str">
            <v>43740D000005224</v>
          </cell>
          <cell r="E2656" t="str">
            <v>지역</v>
          </cell>
          <cell r="F2656" t="str">
            <v>301304.970</v>
          </cell>
          <cell r="G2656" t="str">
            <v>280835.380</v>
          </cell>
        </row>
        <row r="2657">
          <cell r="C2657">
            <v>20994</v>
          </cell>
          <cell r="D2657" t="str">
            <v>43740D000005225</v>
          </cell>
          <cell r="E2657" t="str">
            <v>지역</v>
          </cell>
          <cell r="F2657" t="str">
            <v>301989.220</v>
          </cell>
          <cell r="G2657" t="str">
            <v>279914.730</v>
          </cell>
        </row>
        <row r="2658">
          <cell r="C2658">
            <v>20996</v>
          </cell>
          <cell r="D2658" t="str">
            <v>43740D000005227</v>
          </cell>
          <cell r="E2658" t="str">
            <v>지역</v>
          </cell>
          <cell r="F2658" t="str">
            <v>302183.370</v>
          </cell>
          <cell r="G2658" t="str">
            <v>279570.980</v>
          </cell>
        </row>
        <row r="2659">
          <cell r="C2659">
            <v>20997</v>
          </cell>
          <cell r="D2659" t="str">
            <v>43740D000005228</v>
          </cell>
          <cell r="E2659" t="str">
            <v>지역</v>
          </cell>
          <cell r="F2659" t="str">
            <v>302214.200</v>
          </cell>
          <cell r="G2659" t="str">
            <v>279421.420</v>
          </cell>
        </row>
        <row r="2660">
          <cell r="C2660">
            <v>20999</v>
          </cell>
          <cell r="D2660" t="str">
            <v>43740D000005230</v>
          </cell>
          <cell r="E2660" t="str">
            <v>지역</v>
          </cell>
          <cell r="F2660" t="str">
            <v>301738.920</v>
          </cell>
          <cell r="G2660" t="str">
            <v>279061.170</v>
          </cell>
        </row>
        <row r="2661">
          <cell r="C2661">
            <v>21000</v>
          </cell>
          <cell r="D2661" t="str">
            <v>43740D000005231</v>
          </cell>
          <cell r="E2661" t="str">
            <v>지역</v>
          </cell>
          <cell r="F2661" t="str">
            <v>298590.920</v>
          </cell>
          <cell r="G2661" t="str">
            <v>276333.710</v>
          </cell>
        </row>
        <row r="2662">
          <cell r="C2662">
            <v>21001</v>
          </cell>
          <cell r="D2662" t="str">
            <v>43740D000005232</v>
          </cell>
          <cell r="E2662" t="str">
            <v>지역</v>
          </cell>
          <cell r="F2662" t="str">
            <v>298557.910</v>
          </cell>
          <cell r="G2662" t="str">
            <v>276292.550</v>
          </cell>
        </row>
        <row r="2663">
          <cell r="C2663">
            <v>21002</v>
          </cell>
          <cell r="D2663" t="str">
            <v>43740D000005233</v>
          </cell>
          <cell r="E2663" t="str">
            <v>지역</v>
          </cell>
          <cell r="F2663" t="str">
            <v>298664.050</v>
          </cell>
          <cell r="G2663" t="str">
            <v>276433.360</v>
          </cell>
        </row>
        <row r="2664">
          <cell r="C2664">
            <v>21003</v>
          </cell>
          <cell r="D2664" t="str">
            <v>43740D000005234</v>
          </cell>
          <cell r="E2664" t="str">
            <v>지역</v>
          </cell>
          <cell r="F2664" t="str">
            <v>296921.990</v>
          </cell>
          <cell r="G2664" t="str">
            <v>275206.110</v>
          </cell>
        </row>
        <row r="2665">
          <cell r="C2665">
            <v>21004</v>
          </cell>
          <cell r="D2665" t="str">
            <v>43740D000005235</v>
          </cell>
          <cell r="E2665" t="str">
            <v>지역</v>
          </cell>
          <cell r="F2665" t="str">
            <v>296848.820</v>
          </cell>
          <cell r="G2665" t="str">
            <v>275580.620</v>
          </cell>
        </row>
        <row r="2666">
          <cell r="C2666">
            <v>21005</v>
          </cell>
          <cell r="D2666" t="str">
            <v>43740D000005236</v>
          </cell>
          <cell r="E2666" t="str">
            <v>지역</v>
          </cell>
          <cell r="F2666" t="str">
            <v>296631.030</v>
          </cell>
          <cell r="G2666" t="str">
            <v>276362.830</v>
          </cell>
        </row>
        <row r="2667">
          <cell r="C2667">
            <v>21006</v>
          </cell>
          <cell r="D2667" t="str">
            <v>43740D000005237</v>
          </cell>
          <cell r="E2667" t="str">
            <v>지역</v>
          </cell>
          <cell r="F2667" t="str">
            <v>295466.160</v>
          </cell>
          <cell r="G2667" t="str">
            <v>282774.820</v>
          </cell>
        </row>
        <row r="2668">
          <cell r="C2668">
            <v>21007</v>
          </cell>
          <cell r="D2668" t="str">
            <v>43740D000005238</v>
          </cell>
          <cell r="E2668" t="str">
            <v>지역</v>
          </cell>
          <cell r="F2668" t="str">
            <v>295630.240</v>
          </cell>
          <cell r="G2668" t="str">
            <v>282938.890</v>
          </cell>
        </row>
        <row r="2669">
          <cell r="C2669">
            <v>21008</v>
          </cell>
          <cell r="D2669" t="str">
            <v>43740D000005239</v>
          </cell>
          <cell r="E2669" t="str">
            <v>지역</v>
          </cell>
          <cell r="F2669" t="str">
            <v>295589.260</v>
          </cell>
          <cell r="G2669" t="str">
            <v>283009.280</v>
          </cell>
        </row>
        <row r="2670">
          <cell r="C2670">
            <v>21009</v>
          </cell>
          <cell r="D2670" t="str">
            <v>43740D000005240</v>
          </cell>
          <cell r="E2670" t="str">
            <v>지역</v>
          </cell>
          <cell r="F2670" t="str">
            <v>295964.260</v>
          </cell>
          <cell r="G2670" t="str">
            <v>282939.530</v>
          </cell>
        </row>
        <row r="2671">
          <cell r="C2671">
            <v>21010</v>
          </cell>
          <cell r="D2671" t="str">
            <v>43740D000005241</v>
          </cell>
          <cell r="E2671" t="str">
            <v>지역</v>
          </cell>
          <cell r="F2671" t="str">
            <v>296104.540</v>
          </cell>
          <cell r="G2671" t="str">
            <v>282844.050</v>
          </cell>
        </row>
        <row r="2672">
          <cell r="C2672">
            <v>21011</v>
          </cell>
          <cell r="D2672" t="str">
            <v>43740D000005242</v>
          </cell>
          <cell r="E2672" t="str">
            <v>지역</v>
          </cell>
          <cell r="F2672" t="str">
            <v>296324.540</v>
          </cell>
          <cell r="G2672" t="str">
            <v>282541.550</v>
          </cell>
        </row>
        <row r="2673">
          <cell r="C2673">
            <v>21012</v>
          </cell>
          <cell r="D2673" t="str">
            <v>43740D000005243</v>
          </cell>
          <cell r="E2673" t="str">
            <v>지역</v>
          </cell>
          <cell r="F2673" t="str">
            <v>301190.590</v>
          </cell>
          <cell r="G2673" t="str">
            <v>283703.670</v>
          </cell>
        </row>
        <row r="2674">
          <cell r="C2674">
            <v>21013</v>
          </cell>
          <cell r="D2674" t="str">
            <v>43740D000005244</v>
          </cell>
          <cell r="E2674" t="str">
            <v>지역</v>
          </cell>
          <cell r="F2674" t="str">
            <v>301404.670</v>
          </cell>
          <cell r="G2674" t="str">
            <v>283658.710</v>
          </cell>
        </row>
        <row r="2675">
          <cell r="C2675">
            <v>21014</v>
          </cell>
          <cell r="D2675" t="str">
            <v>43740D000005245</v>
          </cell>
          <cell r="E2675" t="str">
            <v>지역</v>
          </cell>
          <cell r="F2675" t="str">
            <v>301554.900</v>
          </cell>
          <cell r="G2675" t="str">
            <v>283577.500</v>
          </cell>
        </row>
        <row r="2676">
          <cell r="C2676">
            <v>21015</v>
          </cell>
          <cell r="D2676" t="str">
            <v>43740D000005246</v>
          </cell>
          <cell r="E2676" t="str">
            <v>지역</v>
          </cell>
          <cell r="F2676" t="str">
            <v>301722.830</v>
          </cell>
          <cell r="G2676" t="str">
            <v>283531.610</v>
          </cell>
        </row>
        <row r="2677">
          <cell r="C2677">
            <v>21016</v>
          </cell>
          <cell r="D2677" t="str">
            <v>43740D000005247</v>
          </cell>
          <cell r="E2677" t="str">
            <v>지역</v>
          </cell>
          <cell r="F2677" t="str">
            <v>302033.030</v>
          </cell>
          <cell r="G2677" t="str">
            <v>283375.570</v>
          </cell>
        </row>
        <row r="2678">
          <cell r="C2678">
            <v>21017</v>
          </cell>
          <cell r="D2678" t="str">
            <v>43740D000005248</v>
          </cell>
          <cell r="E2678" t="str">
            <v>지역</v>
          </cell>
          <cell r="F2678" t="str">
            <v>296567.620</v>
          </cell>
          <cell r="G2678" t="str">
            <v>273488.870</v>
          </cell>
        </row>
        <row r="2679">
          <cell r="C2679">
            <v>21018</v>
          </cell>
          <cell r="D2679" t="str">
            <v>43740D000005249</v>
          </cell>
          <cell r="E2679" t="str">
            <v>지역</v>
          </cell>
          <cell r="F2679" t="str">
            <v>296497.080</v>
          </cell>
          <cell r="G2679" t="str">
            <v>273553.880</v>
          </cell>
        </row>
        <row r="2680">
          <cell r="C2680">
            <v>21019</v>
          </cell>
          <cell r="D2680" t="str">
            <v>43740D000005250</v>
          </cell>
          <cell r="E2680" t="str">
            <v>지역</v>
          </cell>
          <cell r="F2680" t="str">
            <v>296403.550</v>
          </cell>
          <cell r="G2680" t="str">
            <v>273587.250</v>
          </cell>
        </row>
        <row r="2681">
          <cell r="C2681">
            <v>21020</v>
          </cell>
          <cell r="D2681" t="str">
            <v>43740D000005251</v>
          </cell>
          <cell r="E2681" t="str">
            <v>지역</v>
          </cell>
          <cell r="F2681" t="str">
            <v>296376.570</v>
          </cell>
          <cell r="G2681" t="str">
            <v>273619.930</v>
          </cell>
        </row>
        <row r="2682">
          <cell r="C2682">
            <v>21021</v>
          </cell>
          <cell r="D2682" t="str">
            <v>43740D000005252</v>
          </cell>
          <cell r="E2682" t="str">
            <v>지역</v>
          </cell>
          <cell r="F2682" t="str">
            <v>296293.980</v>
          </cell>
          <cell r="G2682" t="str">
            <v>273756.100</v>
          </cell>
        </row>
        <row r="2683">
          <cell r="C2683">
            <v>21022</v>
          </cell>
          <cell r="D2683" t="str">
            <v>43740D000005253</v>
          </cell>
          <cell r="E2683" t="str">
            <v>지역</v>
          </cell>
          <cell r="F2683" t="str">
            <v>296177.380</v>
          </cell>
          <cell r="G2683" t="str">
            <v>273811.690</v>
          </cell>
        </row>
        <row r="2684">
          <cell r="C2684">
            <v>21023</v>
          </cell>
          <cell r="D2684" t="str">
            <v>43740D000005254</v>
          </cell>
          <cell r="E2684" t="str">
            <v>지역</v>
          </cell>
          <cell r="F2684" t="str">
            <v>296018.410</v>
          </cell>
          <cell r="G2684" t="str">
            <v>273850.310</v>
          </cell>
        </row>
        <row r="2685">
          <cell r="C2685">
            <v>21024</v>
          </cell>
          <cell r="D2685" t="str">
            <v>43740D000005255</v>
          </cell>
          <cell r="E2685" t="str">
            <v>지역</v>
          </cell>
          <cell r="F2685" t="str">
            <v>296024.220</v>
          </cell>
          <cell r="G2685" t="str">
            <v>273934.490</v>
          </cell>
        </row>
        <row r="2686">
          <cell r="C2686">
            <v>21025</v>
          </cell>
          <cell r="D2686" t="str">
            <v>43740D000005256</v>
          </cell>
          <cell r="E2686" t="str">
            <v>지역</v>
          </cell>
          <cell r="F2686" t="str">
            <v>296011.690</v>
          </cell>
          <cell r="G2686" t="str">
            <v>274078.840</v>
          </cell>
        </row>
        <row r="2687">
          <cell r="C2687">
            <v>21026</v>
          </cell>
          <cell r="D2687" t="str">
            <v>43740D000005257</v>
          </cell>
          <cell r="E2687" t="str">
            <v>지역</v>
          </cell>
          <cell r="F2687" t="str">
            <v>295774.700</v>
          </cell>
          <cell r="G2687" t="str">
            <v>274150.400</v>
          </cell>
        </row>
        <row r="2688">
          <cell r="C2688">
            <v>21029</v>
          </cell>
          <cell r="D2688" t="str">
            <v>43740D000005260</v>
          </cell>
          <cell r="E2688" t="str">
            <v>지역</v>
          </cell>
          <cell r="F2688" t="str">
            <v>294932.580</v>
          </cell>
          <cell r="G2688" t="str">
            <v>268232.660</v>
          </cell>
        </row>
        <row r="2689">
          <cell r="C2689">
            <v>21030</v>
          </cell>
          <cell r="D2689" t="str">
            <v>43740D000005261</v>
          </cell>
          <cell r="E2689" t="str">
            <v>지역</v>
          </cell>
          <cell r="F2689" t="str">
            <v>294770.840</v>
          </cell>
          <cell r="G2689" t="str">
            <v>268318.430</v>
          </cell>
        </row>
        <row r="2690">
          <cell r="C2690">
            <v>21031</v>
          </cell>
          <cell r="D2690" t="str">
            <v>43740D000005262</v>
          </cell>
          <cell r="E2690" t="str">
            <v>지역</v>
          </cell>
          <cell r="F2690" t="str">
            <v>294713.000</v>
          </cell>
          <cell r="G2690" t="str">
            <v>268443.140</v>
          </cell>
        </row>
        <row r="2691">
          <cell r="C2691">
            <v>21032</v>
          </cell>
          <cell r="D2691" t="str">
            <v>43740D000005263</v>
          </cell>
          <cell r="E2691" t="str">
            <v>지역</v>
          </cell>
          <cell r="F2691" t="str">
            <v>294662.190</v>
          </cell>
          <cell r="G2691" t="str">
            <v>268512.090</v>
          </cell>
        </row>
        <row r="2692">
          <cell r="C2692">
            <v>21033</v>
          </cell>
          <cell r="D2692" t="str">
            <v>43740D000005264</v>
          </cell>
          <cell r="E2692" t="str">
            <v>지역</v>
          </cell>
          <cell r="F2692" t="str">
            <v>294651.530</v>
          </cell>
          <cell r="G2692" t="str">
            <v>268616.380</v>
          </cell>
        </row>
        <row r="2693">
          <cell r="C2693">
            <v>21034</v>
          </cell>
          <cell r="D2693" t="str">
            <v>43740D000005265</v>
          </cell>
          <cell r="E2693" t="str">
            <v>지역</v>
          </cell>
          <cell r="F2693" t="str">
            <v>294619.160</v>
          </cell>
          <cell r="G2693" t="str">
            <v>268678.100</v>
          </cell>
        </row>
        <row r="2694">
          <cell r="C2694">
            <v>21035</v>
          </cell>
          <cell r="D2694" t="str">
            <v>43740D000005266</v>
          </cell>
          <cell r="E2694" t="str">
            <v>지역</v>
          </cell>
          <cell r="F2694" t="str">
            <v>294570.790</v>
          </cell>
          <cell r="G2694" t="str">
            <v>268265.920</v>
          </cell>
        </row>
        <row r="2695">
          <cell r="C2695">
            <v>21036</v>
          </cell>
          <cell r="D2695" t="str">
            <v>43740D000005267</v>
          </cell>
          <cell r="E2695" t="str">
            <v>지역</v>
          </cell>
          <cell r="F2695" t="str">
            <v>294425.040</v>
          </cell>
          <cell r="G2695" t="str">
            <v>268313.610</v>
          </cell>
        </row>
        <row r="2696">
          <cell r="C2696">
            <v>21038</v>
          </cell>
          <cell r="D2696" t="str">
            <v>43740D000005269</v>
          </cell>
          <cell r="E2696" t="str">
            <v>지역</v>
          </cell>
          <cell r="F2696" t="str">
            <v>294254.380</v>
          </cell>
          <cell r="G2696" t="str">
            <v>268386.790</v>
          </cell>
        </row>
        <row r="2697">
          <cell r="C2697">
            <v>21039</v>
          </cell>
          <cell r="D2697" t="str">
            <v>43740D000005270</v>
          </cell>
          <cell r="E2697" t="str">
            <v>지역</v>
          </cell>
          <cell r="F2697" t="str">
            <v>294057.170</v>
          </cell>
          <cell r="G2697" t="str">
            <v>268446.190</v>
          </cell>
        </row>
        <row r="2698">
          <cell r="C2698">
            <v>21040</v>
          </cell>
          <cell r="D2698" t="str">
            <v>43740D000005271</v>
          </cell>
          <cell r="E2698" t="str">
            <v>지역</v>
          </cell>
          <cell r="F2698" t="str">
            <v>293972.560</v>
          </cell>
          <cell r="G2698" t="str">
            <v>268382.250</v>
          </cell>
        </row>
        <row r="2699">
          <cell r="C2699">
            <v>21041</v>
          </cell>
          <cell r="D2699" t="str">
            <v>43740D000005272</v>
          </cell>
          <cell r="E2699" t="str">
            <v>지역</v>
          </cell>
          <cell r="F2699" t="str">
            <v>293882.160</v>
          </cell>
          <cell r="G2699" t="str">
            <v>268372.080</v>
          </cell>
        </row>
        <row r="2700">
          <cell r="C2700">
            <v>21042</v>
          </cell>
          <cell r="D2700" t="str">
            <v>43740D000005273</v>
          </cell>
          <cell r="E2700" t="str">
            <v>지역</v>
          </cell>
          <cell r="F2700" t="str">
            <v>291232.970</v>
          </cell>
          <cell r="G2700" t="str">
            <v>270608.320</v>
          </cell>
        </row>
        <row r="2701">
          <cell r="C2701">
            <v>21043</v>
          </cell>
          <cell r="D2701" t="str">
            <v>43740D000005274</v>
          </cell>
          <cell r="E2701" t="str">
            <v>지역</v>
          </cell>
          <cell r="F2701" t="str">
            <v>291263.270</v>
          </cell>
          <cell r="G2701" t="str">
            <v>270676.760</v>
          </cell>
        </row>
        <row r="2702">
          <cell r="C2702">
            <v>21044</v>
          </cell>
          <cell r="D2702" t="str">
            <v>43740D000005275</v>
          </cell>
          <cell r="E2702" t="str">
            <v>지역</v>
          </cell>
          <cell r="F2702" t="str">
            <v>291359.550</v>
          </cell>
          <cell r="G2702" t="str">
            <v>270749.880</v>
          </cell>
        </row>
        <row r="2703">
          <cell r="C2703">
            <v>21045</v>
          </cell>
          <cell r="D2703" t="str">
            <v>43740D000005276</v>
          </cell>
          <cell r="E2703" t="str">
            <v>지역</v>
          </cell>
          <cell r="F2703" t="str">
            <v>291477.050</v>
          </cell>
          <cell r="G2703" t="str">
            <v>270739.770</v>
          </cell>
        </row>
        <row r="2704">
          <cell r="C2704">
            <v>21046</v>
          </cell>
          <cell r="D2704" t="str">
            <v>43740D000005277</v>
          </cell>
          <cell r="E2704" t="str">
            <v>지역</v>
          </cell>
          <cell r="F2704" t="str">
            <v>291582.020</v>
          </cell>
          <cell r="G2704" t="str">
            <v>270699.160</v>
          </cell>
        </row>
        <row r="2705">
          <cell r="C2705">
            <v>21047</v>
          </cell>
          <cell r="D2705" t="str">
            <v>43740D000005278</v>
          </cell>
          <cell r="E2705" t="str">
            <v>지역</v>
          </cell>
          <cell r="F2705" t="str">
            <v>291684.970</v>
          </cell>
          <cell r="G2705" t="str">
            <v>270683.390</v>
          </cell>
        </row>
        <row r="2706">
          <cell r="C2706">
            <v>21048</v>
          </cell>
          <cell r="D2706" t="str">
            <v>43740D000005279</v>
          </cell>
          <cell r="E2706" t="str">
            <v>지역</v>
          </cell>
          <cell r="F2706" t="str">
            <v>291743.380</v>
          </cell>
          <cell r="G2706" t="str">
            <v>270659.940</v>
          </cell>
        </row>
        <row r="2707">
          <cell r="C2707">
            <v>21049</v>
          </cell>
          <cell r="D2707" t="str">
            <v>43740D000005280</v>
          </cell>
          <cell r="E2707" t="str">
            <v>지역</v>
          </cell>
          <cell r="F2707" t="str">
            <v>291860.340</v>
          </cell>
          <cell r="G2707" t="str">
            <v>270601.430</v>
          </cell>
        </row>
        <row r="2708">
          <cell r="C2708">
            <v>21050</v>
          </cell>
          <cell r="D2708" t="str">
            <v>43740D000005281</v>
          </cell>
          <cell r="E2708" t="str">
            <v>지역</v>
          </cell>
          <cell r="F2708" t="str">
            <v>291994.250</v>
          </cell>
          <cell r="G2708" t="str">
            <v>270572.370</v>
          </cell>
        </row>
        <row r="2709">
          <cell r="C2709">
            <v>21051</v>
          </cell>
          <cell r="D2709" t="str">
            <v>43740D000005282</v>
          </cell>
          <cell r="E2709" t="str">
            <v>지역</v>
          </cell>
          <cell r="F2709" t="str">
            <v>292156.280</v>
          </cell>
          <cell r="G2709" t="str">
            <v>270499.590</v>
          </cell>
        </row>
        <row r="2710">
          <cell r="C2710">
            <v>21052</v>
          </cell>
          <cell r="D2710" t="str">
            <v>43740D000005283</v>
          </cell>
          <cell r="E2710" t="str">
            <v>지역</v>
          </cell>
          <cell r="F2710" t="str">
            <v>292248.160</v>
          </cell>
          <cell r="G2710" t="str">
            <v>270494.660</v>
          </cell>
        </row>
        <row r="2711">
          <cell r="C2711">
            <v>21053</v>
          </cell>
          <cell r="D2711" t="str">
            <v>43740D000005284</v>
          </cell>
          <cell r="E2711" t="str">
            <v>지역</v>
          </cell>
          <cell r="F2711" t="str">
            <v>292365.450</v>
          </cell>
          <cell r="G2711" t="str">
            <v>270427.150</v>
          </cell>
        </row>
        <row r="2712">
          <cell r="C2712">
            <v>21054</v>
          </cell>
          <cell r="D2712" t="str">
            <v>43740D000005285</v>
          </cell>
          <cell r="E2712" t="str">
            <v>지역</v>
          </cell>
          <cell r="F2712" t="str">
            <v>292531.190</v>
          </cell>
          <cell r="G2712" t="str">
            <v>270378.900</v>
          </cell>
        </row>
        <row r="2713">
          <cell r="C2713">
            <v>21055</v>
          </cell>
          <cell r="D2713" t="str">
            <v>43740D000005286</v>
          </cell>
          <cell r="E2713" t="str">
            <v>지역</v>
          </cell>
          <cell r="F2713" t="str">
            <v>292682.310</v>
          </cell>
          <cell r="G2713" t="str">
            <v>270334.670</v>
          </cell>
        </row>
        <row r="2714">
          <cell r="C2714">
            <v>21056</v>
          </cell>
          <cell r="D2714" t="str">
            <v>43740D000005287</v>
          </cell>
          <cell r="E2714" t="str">
            <v>지역</v>
          </cell>
          <cell r="F2714" t="str">
            <v>292766.790</v>
          </cell>
          <cell r="G2714" t="str">
            <v>270257.160</v>
          </cell>
        </row>
        <row r="2715">
          <cell r="C2715">
            <v>21057</v>
          </cell>
          <cell r="D2715" t="str">
            <v>43740D000005288</v>
          </cell>
          <cell r="E2715" t="str">
            <v>지역</v>
          </cell>
          <cell r="F2715" t="str">
            <v>292964.810</v>
          </cell>
          <cell r="G2715" t="str">
            <v>270151.980</v>
          </cell>
        </row>
        <row r="2716">
          <cell r="C2716">
            <v>21058</v>
          </cell>
          <cell r="D2716" t="str">
            <v>43740D000005289</v>
          </cell>
          <cell r="E2716" t="str">
            <v>지역</v>
          </cell>
          <cell r="F2716" t="str">
            <v>293122.780</v>
          </cell>
          <cell r="G2716" t="str">
            <v>270098.620</v>
          </cell>
        </row>
        <row r="2717">
          <cell r="C2717">
            <v>21059</v>
          </cell>
          <cell r="D2717" t="str">
            <v>43740D000005290</v>
          </cell>
          <cell r="E2717" t="str">
            <v>지역</v>
          </cell>
          <cell r="F2717" t="str">
            <v>293273.220</v>
          </cell>
          <cell r="G2717" t="str">
            <v>270053.070</v>
          </cell>
        </row>
        <row r="2718">
          <cell r="C2718">
            <v>21060</v>
          </cell>
          <cell r="D2718" t="str">
            <v>43740D000005291</v>
          </cell>
          <cell r="E2718" t="str">
            <v>지역</v>
          </cell>
          <cell r="F2718" t="str">
            <v>293381.610</v>
          </cell>
          <cell r="G2718" t="str">
            <v>270105.890</v>
          </cell>
        </row>
        <row r="2719">
          <cell r="C2719">
            <v>21061</v>
          </cell>
          <cell r="D2719" t="str">
            <v>43740D000005292</v>
          </cell>
          <cell r="E2719" t="str">
            <v>지역</v>
          </cell>
          <cell r="F2719" t="str">
            <v>293560.760</v>
          </cell>
          <cell r="G2719" t="str">
            <v>270063.560</v>
          </cell>
        </row>
        <row r="2720">
          <cell r="C2720">
            <v>21062</v>
          </cell>
          <cell r="D2720" t="str">
            <v>43740D000005293</v>
          </cell>
          <cell r="E2720" t="str">
            <v>지역</v>
          </cell>
          <cell r="F2720" t="str">
            <v>287071.720</v>
          </cell>
          <cell r="G2720" t="str">
            <v>272010.410</v>
          </cell>
        </row>
        <row r="2721">
          <cell r="C2721">
            <v>21063</v>
          </cell>
          <cell r="D2721" t="str">
            <v>43740D000005294</v>
          </cell>
          <cell r="E2721" t="str">
            <v>지역</v>
          </cell>
          <cell r="F2721" t="str">
            <v>286938.400</v>
          </cell>
          <cell r="G2721" t="str">
            <v>272042.920</v>
          </cell>
        </row>
        <row r="2722">
          <cell r="C2722">
            <v>21064</v>
          </cell>
          <cell r="D2722" t="str">
            <v>43740D000005295</v>
          </cell>
          <cell r="E2722" t="str">
            <v>지역</v>
          </cell>
          <cell r="F2722" t="str">
            <v>286827.510</v>
          </cell>
          <cell r="G2722" t="str">
            <v>271982.840</v>
          </cell>
        </row>
        <row r="2723">
          <cell r="C2723">
            <v>21065</v>
          </cell>
          <cell r="D2723" t="str">
            <v>43740D000005296</v>
          </cell>
          <cell r="E2723" t="str">
            <v>지역</v>
          </cell>
          <cell r="F2723" t="str">
            <v>286646.130</v>
          </cell>
          <cell r="G2723" t="str">
            <v>271924.600</v>
          </cell>
        </row>
        <row r="2724">
          <cell r="C2724">
            <v>21066</v>
          </cell>
          <cell r="D2724" t="str">
            <v>43740D000005297</v>
          </cell>
          <cell r="E2724" t="str">
            <v>지역</v>
          </cell>
          <cell r="F2724" t="str">
            <v>286655.260</v>
          </cell>
          <cell r="G2724" t="str">
            <v>271997.290</v>
          </cell>
        </row>
        <row r="2725">
          <cell r="C2725">
            <v>21067</v>
          </cell>
          <cell r="D2725" t="str">
            <v>43740D000005298</v>
          </cell>
          <cell r="E2725" t="str">
            <v>지역</v>
          </cell>
          <cell r="F2725" t="str">
            <v>286598.850</v>
          </cell>
          <cell r="G2725" t="str">
            <v>272046.220</v>
          </cell>
        </row>
        <row r="2726">
          <cell r="C2726">
            <v>21069</v>
          </cell>
          <cell r="D2726" t="str">
            <v>43740D000005300</v>
          </cell>
          <cell r="E2726" t="str">
            <v>지역</v>
          </cell>
          <cell r="F2726" t="str">
            <v>286402.990</v>
          </cell>
          <cell r="G2726" t="str">
            <v>262168.920</v>
          </cell>
        </row>
        <row r="2727">
          <cell r="C2727">
            <v>21070</v>
          </cell>
          <cell r="D2727" t="str">
            <v>43740D000005301</v>
          </cell>
          <cell r="E2727" t="str">
            <v>지역</v>
          </cell>
          <cell r="F2727" t="str">
            <v>286467.000</v>
          </cell>
          <cell r="G2727" t="str">
            <v>262064.420</v>
          </cell>
        </row>
        <row r="2728">
          <cell r="C2728">
            <v>21071</v>
          </cell>
          <cell r="D2728" t="str">
            <v>43740D000005302</v>
          </cell>
          <cell r="E2728" t="str">
            <v>지역</v>
          </cell>
          <cell r="F2728" t="str">
            <v>286489.260</v>
          </cell>
          <cell r="G2728" t="str">
            <v>262008.020</v>
          </cell>
        </row>
        <row r="2729">
          <cell r="C2729">
            <v>21072</v>
          </cell>
          <cell r="D2729" t="str">
            <v>43740D000005303</v>
          </cell>
          <cell r="E2729" t="str">
            <v>지역</v>
          </cell>
          <cell r="F2729" t="str">
            <v>286442.730</v>
          </cell>
          <cell r="G2729" t="str">
            <v>261919.320</v>
          </cell>
        </row>
        <row r="2730">
          <cell r="C2730">
            <v>21073</v>
          </cell>
          <cell r="D2730" t="str">
            <v>43740D000005304</v>
          </cell>
          <cell r="E2730" t="str">
            <v>지역</v>
          </cell>
          <cell r="F2730" t="str">
            <v>286460.920</v>
          </cell>
          <cell r="G2730" t="str">
            <v>261801.500</v>
          </cell>
        </row>
        <row r="2731">
          <cell r="C2731">
            <v>21074</v>
          </cell>
          <cell r="D2731" t="str">
            <v>43740D000005305</v>
          </cell>
          <cell r="E2731" t="str">
            <v>지역</v>
          </cell>
          <cell r="F2731" t="str">
            <v>286408.810</v>
          </cell>
          <cell r="G2731" t="str">
            <v>261510.070</v>
          </cell>
        </row>
        <row r="2732">
          <cell r="C2732">
            <v>21075</v>
          </cell>
          <cell r="D2732" t="str">
            <v>43740D000005306</v>
          </cell>
          <cell r="E2732" t="str">
            <v>지역</v>
          </cell>
          <cell r="F2732" t="str">
            <v>286684.820</v>
          </cell>
          <cell r="G2732" t="str">
            <v>261622.460</v>
          </cell>
        </row>
        <row r="2733">
          <cell r="C2733">
            <v>21079</v>
          </cell>
          <cell r="D2733" t="str">
            <v>43740D000005310</v>
          </cell>
          <cell r="E2733" t="str">
            <v>지역</v>
          </cell>
          <cell r="F2733" t="str">
            <v>292481.660</v>
          </cell>
          <cell r="G2733" t="str">
            <v>262777.800</v>
          </cell>
        </row>
        <row r="2734">
          <cell r="C2734">
            <v>21084</v>
          </cell>
          <cell r="D2734" t="str">
            <v>43740D000005315</v>
          </cell>
          <cell r="E2734" t="str">
            <v>지역</v>
          </cell>
          <cell r="F2734" t="str">
            <v>291961.390</v>
          </cell>
          <cell r="G2734" t="str">
            <v>262761.400</v>
          </cell>
        </row>
        <row r="2735">
          <cell r="C2735">
            <v>21085</v>
          </cell>
          <cell r="D2735" t="str">
            <v>43740D000005316</v>
          </cell>
          <cell r="E2735" t="str">
            <v>지역</v>
          </cell>
          <cell r="F2735" t="str">
            <v>291773.710</v>
          </cell>
          <cell r="G2735" t="str">
            <v>262818.900</v>
          </cell>
        </row>
        <row r="2736">
          <cell r="C2736">
            <v>21087</v>
          </cell>
          <cell r="D2736" t="str">
            <v>43740D000005318</v>
          </cell>
          <cell r="E2736" t="str">
            <v>지역</v>
          </cell>
          <cell r="F2736" t="str">
            <v>294582.530</v>
          </cell>
          <cell r="G2736" t="str">
            <v>263255.990</v>
          </cell>
        </row>
        <row r="2737">
          <cell r="C2737">
            <v>21088</v>
          </cell>
          <cell r="D2737" t="str">
            <v>43740D000005319</v>
          </cell>
          <cell r="E2737" t="str">
            <v>지역</v>
          </cell>
          <cell r="F2737" t="str">
            <v>294721.370</v>
          </cell>
          <cell r="G2737" t="str">
            <v>263156.590</v>
          </cell>
        </row>
        <row r="2738">
          <cell r="C2738">
            <v>21090</v>
          </cell>
          <cell r="D2738" t="str">
            <v>43740D000005321</v>
          </cell>
          <cell r="E2738" t="str">
            <v>지역</v>
          </cell>
          <cell r="F2738" t="str">
            <v>294922.440</v>
          </cell>
          <cell r="G2738" t="str">
            <v>263058.080</v>
          </cell>
        </row>
        <row r="2739">
          <cell r="C2739">
            <v>21092</v>
          </cell>
          <cell r="D2739" t="str">
            <v>43740D000005323</v>
          </cell>
          <cell r="E2739" t="str">
            <v>지역</v>
          </cell>
          <cell r="F2739" t="str">
            <v>295274.760</v>
          </cell>
          <cell r="G2739" t="str">
            <v>263302.150</v>
          </cell>
        </row>
        <row r="2740">
          <cell r="C2740">
            <v>21093</v>
          </cell>
          <cell r="D2740" t="str">
            <v>43740D000005324</v>
          </cell>
          <cell r="E2740" t="str">
            <v>지역</v>
          </cell>
          <cell r="F2740" t="str">
            <v>295500.520</v>
          </cell>
          <cell r="G2740" t="str">
            <v>263243.570</v>
          </cell>
        </row>
        <row r="2741">
          <cell r="C2741">
            <v>21101</v>
          </cell>
          <cell r="D2741" t="str">
            <v>43740D000005332</v>
          </cell>
          <cell r="E2741" t="str">
            <v>지역</v>
          </cell>
          <cell r="F2741" t="str">
            <v>297730.480</v>
          </cell>
          <cell r="G2741" t="str">
            <v>263635.950</v>
          </cell>
        </row>
        <row r="2742">
          <cell r="C2742">
            <v>21102</v>
          </cell>
          <cell r="D2742" t="str">
            <v>43740D000005333</v>
          </cell>
          <cell r="E2742" t="str">
            <v>지역</v>
          </cell>
          <cell r="F2742" t="str">
            <v>297791.930</v>
          </cell>
          <cell r="G2742" t="str">
            <v>263683.280</v>
          </cell>
        </row>
        <row r="2743">
          <cell r="C2743">
            <v>21103</v>
          </cell>
          <cell r="D2743" t="str">
            <v>43740D000005334</v>
          </cell>
          <cell r="E2743" t="str">
            <v>지역</v>
          </cell>
          <cell r="F2743" t="str">
            <v>297970.200</v>
          </cell>
          <cell r="G2743" t="str">
            <v>263701.880</v>
          </cell>
        </row>
        <row r="2744">
          <cell r="C2744">
            <v>21104</v>
          </cell>
          <cell r="D2744" t="str">
            <v>43740D000005335</v>
          </cell>
          <cell r="E2744" t="str">
            <v>지역</v>
          </cell>
          <cell r="F2744" t="str">
            <v>297659.820</v>
          </cell>
          <cell r="G2744" t="str">
            <v>263795.970</v>
          </cell>
        </row>
        <row r="2745">
          <cell r="C2745">
            <v>21105</v>
          </cell>
          <cell r="D2745" t="str">
            <v>43740D000005336</v>
          </cell>
          <cell r="E2745" t="str">
            <v>지역</v>
          </cell>
          <cell r="F2745" t="str">
            <v>297541.900</v>
          </cell>
          <cell r="G2745" t="str">
            <v>264017.300</v>
          </cell>
        </row>
        <row r="2746">
          <cell r="C2746">
            <v>21106</v>
          </cell>
          <cell r="D2746" t="str">
            <v>43740D000005337</v>
          </cell>
          <cell r="E2746" t="str">
            <v>지역</v>
          </cell>
          <cell r="F2746" t="str">
            <v>297483.050</v>
          </cell>
          <cell r="G2746" t="str">
            <v>264191.130</v>
          </cell>
        </row>
        <row r="2747">
          <cell r="C2747">
            <v>21107</v>
          </cell>
          <cell r="D2747" t="str">
            <v>43740D000005338</v>
          </cell>
          <cell r="E2747" t="str">
            <v>지역</v>
          </cell>
          <cell r="F2747" t="str">
            <v>297460.640</v>
          </cell>
          <cell r="G2747" t="str">
            <v>264337.080</v>
          </cell>
        </row>
        <row r="2748">
          <cell r="C2748">
            <v>21109</v>
          </cell>
          <cell r="D2748" t="str">
            <v>43740D000005340</v>
          </cell>
          <cell r="E2748" t="str">
            <v>지역</v>
          </cell>
          <cell r="F2748" t="str">
            <v>297206.250</v>
          </cell>
          <cell r="G2748" t="str">
            <v>264664.620</v>
          </cell>
        </row>
        <row r="2749">
          <cell r="C2749">
            <v>21110</v>
          </cell>
          <cell r="D2749" t="str">
            <v>43740D000005341</v>
          </cell>
          <cell r="E2749" t="str">
            <v>지역</v>
          </cell>
          <cell r="F2749" t="str">
            <v>296992.470</v>
          </cell>
          <cell r="G2749" t="str">
            <v>264793.280</v>
          </cell>
        </row>
        <row r="2750">
          <cell r="C2750">
            <v>21111</v>
          </cell>
          <cell r="D2750" t="str">
            <v>43740D000005342</v>
          </cell>
          <cell r="E2750" t="str">
            <v>지역</v>
          </cell>
          <cell r="F2750" t="str">
            <v>296854.360</v>
          </cell>
          <cell r="G2750" t="str">
            <v>264843.860</v>
          </cell>
        </row>
        <row r="2751">
          <cell r="C2751">
            <v>21112</v>
          </cell>
          <cell r="D2751" t="str">
            <v>43740D000005343</v>
          </cell>
          <cell r="E2751" t="str">
            <v>지역</v>
          </cell>
          <cell r="F2751" t="str">
            <v>296754.260</v>
          </cell>
          <cell r="G2751" t="str">
            <v>265004.250</v>
          </cell>
        </row>
        <row r="2752">
          <cell r="C2752">
            <v>21113</v>
          </cell>
          <cell r="D2752" t="str">
            <v>43740D000005344</v>
          </cell>
          <cell r="E2752" t="str">
            <v>지역</v>
          </cell>
          <cell r="F2752" t="str">
            <v>296714.990</v>
          </cell>
          <cell r="G2752" t="str">
            <v>264920.210</v>
          </cell>
        </row>
        <row r="2753">
          <cell r="C2753">
            <v>21116</v>
          </cell>
          <cell r="D2753" t="str">
            <v>43740D000005347</v>
          </cell>
          <cell r="E2753" t="str">
            <v>지역</v>
          </cell>
          <cell r="F2753" t="str">
            <v>301443.310</v>
          </cell>
          <cell r="G2753" t="str">
            <v>263394.000</v>
          </cell>
        </row>
        <row r="2754">
          <cell r="C2754">
            <v>21117</v>
          </cell>
          <cell r="D2754" t="str">
            <v>43740D000005348</v>
          </cell>
          <cell r="E2754" t="str">
            <v>지역</v>
          </cell>
          <cell r="F2754" t="str">
            <v>301525.080</v>
          </cell>
          <cell r="G2754" t="str">
            <v>263442.440</v>
          </cell>
        </row>
        <row r="2755">
          <cell r="C2755">
            <v>21118</v>
          </cell>
          <cell r="D2755" t="str">
            <v>43740D000005349</v>
          </cell>
          <cell r="E2755" t="str">
            <v>지역</v>
          </cell>
          <cell r="F2755" t="str">
            <v>301742.620</v>
          </cell>
          <cell r="G2755" t="str">
            <v>263493.720</v>
          </cell>
        </row>
        <row r="2756">
          <cell r="C2756">
            <v>21119</v>
          </cell>
          <cell r="D2756" t="str">
            <v>43740D000005350</v>
          </cell>
          <cell r="E2756" t="str">
            <v>지역</v>
          </cell>
          <cell r="F2756" t="str">
            <v>301906.310</v>
          </cell>
          <cell r="G2756" t="str">
            <v>263528.590</v>
          </cell>
        </row>
        <row r="2757">
          <cell r="C2757">
            <v>21120</v>
          </cell>
          <cell r="D2757" t="str">
            <v>43740D000005351</v>
          </cell>
          <cell r="E2757" t="str">
            <v>지역</v>
          </cell>
          <cell r="F2757" t="str">
            <v>302029.300</v>
          </cell>
          <cell r="G2757" t="str">
            <v>263534.100</v>
          </cell>
        </row>
        <row r="2758">
          <cell r="C2758">
            <v>21121</v>
          </cell>
          <cell r="D2758" t="str">
            <v>43740D000005352</v>
          </cell>
          <cell r="E2758" t="str">
            <v>지역</v>
          </cell>
          <cell r="F2758" t="str">
            <v>302118.540</v>
          </cell>
          <cell r="G2758" t="str">
            <v>263528.150</v>
          </cell>
        </row>
        <row r="2759">
          <cell r="C2759">
            <v>21125</v>
          </cell>
          <cell r="D2759" t="str">
            <v>43740D000005356</v>
          </cell>
          <cell r="E2759" t="str">
            <v>지역</v>
          </cell>
          <cell r="F2759" t="str">
            <v>302230.780</v>
          </cell>
          <cell r="G2759" t="str">
            <v>263539.750</v>
          </cell>
        </row>
        <row r="2760">
          <cell r="C2760">
            <v>21126</v>
          </cell>
          <cell r="D2760" t="str">
            <v>43740D000005357</v>
          </cell>
          <cell r="E2760" t="str">
            <v>지역</v>
          </cell>
          <cell r="F2760" t="str">
            <v>302326.610</v>
          </cell>
          <cell r="G2760" t="str">
            <v>263516.750</v>
          </cell>
        </row>
        <row r="2761">
          <cell r="C2761">
            <v>21127</v>
          </cell>
          <cell r="D2761" t="str">
            <v>43740D000005358</v>
          </cell>
          <cell r="E2761" t="str">
            <v>지역</v>
          </cell>
          <cell r="F2761" t="str">
            <v>302441.820</v>
          </cell>
          <cell r="G2761" t="str">
            <v>263475.600</v>
          </cell>
        </row>
        <row r="2762">
          <cell r="C2762">
            <v>21128</v>
          </cell>
          <cell r="D2762" t="str">
            <v>43740D000005359</v>
          </cell>
          <cell r="E2762" t="str">
            <v>지역</v>
          </cell>
          <cell r="F2762" t="str">
            <v>302592.740</v>
          </cell>
          <cell r="G2762" t="str">
            <v>263411.140</v>
          </cell>
        </row>
        <row r="2763">
          <cell r="C2763">
            <v>21129</v>
          </cell>
          <cell r="D2763" t="str">
            <v>43740D000005360</v>
          </cell>
          <cell r="E2763" t="str">
            <v>지역</v>
          </cell>
          <cell r="F2763" t="str">
            <v>303093.040</v>
          </cell>
          <cell r="G2763" t="str">
            <v>266283.670</v>
          </cell>
        </row>
        <row r="2764">
          <cell r="C2764">
            <v>21130</v>
          </cell>
          <cell r="D2764" t="str">
            <v>43740D000005361</v>
          </cell>
          <cell r="E2764" t="str">
            <v>지역</v>
          </cell>
          <cell r="F2764" t="str">
            <v>303128.750</v>
          </cell>
          <cell r="G2764" t="str">
            <v>266349.500</v>
          </cell>
        </row>
        <row r="2765">
          <cell r="C2765">
            <v>21131</v>
          </cell>
          <cell r="D2765" t="str">
            <v>43740D000005362</v>
          </cell>
          <cell r="E2765" t="str">
            <v>지역</v>
          </cell>
          <cell r="F2765" t="str">
            <v>303321.360</v>
          </cell>
          <cell r="G2765" t="str">
            <v>266511.740</v>
          </cell>
        </row>
        <row r="2766">
          <cell r="C2766">
            <v>21132</v>
          </cell>
          <cell r="D2766" t="str">
            <v>43740D000005363</v>
          </cell>
          <cell r="E2766" t="str">
            <v>지역</v>
          </cell>
          <cell r="F2766" t="str">
            <v>303498.340</v>
          </cell>
          <cell r="G2766" t="str">
            <v>266577.350</v>
          </cell>
        </row>
        <row r="2767">
          <cell r="C2767">
            <v>21133</v>
          </cell>
          <cell r="D2767" t="str">
            <v>43740D000005364</v>
          </cell>
          <cell r="E2767" t="str">
            <v>지역</v>
          </cell>
          <cell r="F2767" t="str">
            <v>303636.560</v>
          </cell>
          <cell r="G2767" t="str">
            <v>266586.920</v>
          </cell>
        </row>
        <row r="2768">
          <cell r="C2768">
            <v>21134</v>
          </cell>
          <cell r="D2768" t="str">
            <v>43740D000005365</v>
          </cell>
          <cell r="E2768" t="str">
            <v>지역</v>
          </cell>
          <cell r="F2768" t="str">
            <v>303791.640</v>
          </cell>
          <cell r="G2768" t="str">
            <v>266614.240</v>
          </cell>
        </row>
        <row r="2769">
          <cell r="C2769">
            <v>21135</v>
          </cell>
          <cell r="D2769" t="str">
            <v>43740D000005366</v>
          </cell>
          <cell r="E2769" t="str">
            <v>지역</v>
          </cell>
          <cell r="F2769" t="str">
            <v>303984.700</v>
          </cell>
          <cell r="G2769" t="str">
            <v>266668.810</v>
          </cell>
        </row>
        <row r="2770">
          <cell r="C2770">
            <v>21136</v>
          </cell>
          <cell r="D2770" t="str">
            <v>43740D000005367</v>
          </cell>
          <cell r="E2770" t="str">
            <v>지역</v>
          </cell>
          <cell r="F2770" t="str">
            <v>303895.630</v>
          </cell>
          <cell r="G2770" t="str">
            <v>266709.030</v>
          </cell>
        </row>
        <row r="2771">
          <cell r="C2771">
            <v>21137</v>
          </cell>
          <cell r="D2771" t="str">
            <v>43740D000005368</v>
          </cell>
          <cell r="E2771" t="str">
            <v>지역</v>
          </cell>
          <cell r="F2771" t="str">
            <v>303906.140</v>
          </cell>
          <cell r="G2771" t="str">
            <v>266798.760</v>
          </cell>
        </row>
        <row r="2772">
          <cell r="C2772">
            <v>21138</v>
          </cell>
          <cell r="D2772" t="str">
            <v>43740D000005369</v>
          </cell>
          <cell r="E2772" t="str">
            <v>지역</v>
          </cell>
          <cell r="F2772" t="str">
            <v>303730.890</v>
          </cell>
          <cell r="G2772" t="str">
            <v>266812.570</v>
          </cell>
        </row>
        <row r="2773">
          <cell r="C2773">
            <v>21139</v>
          </cell>
          <cell r="D2773" t="str">
            <v>43740D000005370</v>
          </cell>
          <cell r="E2773" t="str">
            <v>지역</v>
          </cell>
          <cell r="F2773" t="str">
            <v>303639.410</v>
          </cell>
          <cell r="G2773" t="str">
            <v>266873.600</v>
          </cell>
        </row>
        <row r="2774">
          <cell r="C2774">
            <v>21140</v>
          </cell>
          <cell r="D2774" t="str">
            <v>43740D000005371</v>
          </cell>
          <cell r="E2774" t="str">
            <v>지역</v>
          </cell>
          <cell r="F2774" t="str">
            <v>303530.910</v>
          </cell>
          <cell r="G2774" t="str">
            <v>266994.200</v>
          </cell>
        </row>
        <row r="2775">
          <cell r="C2775">
            <v>21142</v>
          </cell>
          <cell r="D2775" t="str">
            <v>43740D000005373</v>
          </cell>
          <cell r="E2775" t="str">
            <v>지역</v>
          </cell>
          <cell r="F2775" t="str">
            <v>303529.830</v>
          </cell>
          <cell r="G2775" t="str">
            <v>267343.200</v>
          </cell>
        </row>
        <row r="2776">
          <cell r="C2776">
            <v>21143</v>
          </cell>
          <cell r="D2776" t="str">
            <v>43740D000005374</v>
          </cell>
          <cell r="E2776" t="str">
            <v>지역</v>
          </cell>
          <cell r="F2776" t="str">
            <v>303606.980</v>
          </cell>
          <cell r="G2776" t="str">
            <v>267487.660</v>
          </cell>
        </row>
        <row r="2777">
          <cell r="C2777">
            <v>21144</v>
          </cell>
          <cell r="D2777" t="str">
            <v>43740D000005375</v>
          </cell>
          <cell r="E2777" t="str">
            <v>지역</v>
          </cell>
          <cell r="F2777" t="str">
            <v>303673.050</v>
          </cell>
          <cell r="G2777" t="str">
            <v>267621.360</v>
          </cell>
        </row>
        <row r="2778">
          <cell r="C2778">
            <v>21145</v>
          </cell>
          <cell r="D2778" t="str">
            <v>43740D000005376</v>
          </cell>
          <cell r="E2778" t="str">
            <v>지역</v>
          </cell>
          <cell r="F2778" t="str">
            <v>303750.960</v>
          </cell>
          <cell r="G2778" t="str">
            <v>267768.220</v>
          </cell>
        </row>
        <row r="2779">
          <cell r="C2779">
            <v>21146</v>
          </cell>
          <cell r="D2779" t="str">
            <v>43740D000005377</v>
          </cell>
          <cell r="E2779" t="str">
            <v>지역</v>
          </cell>
          <cell r="F2779" t="str">
            <v>303918.620</v>
          </cell>
          <cell r="G2779" t="str">
            <v>266933.360</v>
          </cell>
        </row>
        <row r="2780">
          <cell r="C2780">
            <v>21147</v>
          </cell>
          <cell r="D2780" t="str">
            <v>43740D000005378</v>
          </cell>
          <cell r="E2780" t="str">
            <v>지역</v>
          </cell>
          <cell r="F2780" t="str">
            <v>303832.500</v>
          </cell>
          <cell r="G2780" t="str">
            <v>266934.830</v>
          </cell>
        </row>
        <row r="2781">
          <cell r="C2781">
            <v>21148</v>
          </cell>
          <cell r="D2781" t="str">
            <v>43740D000005379</v>
          </cell>
          <cell r="E2781" t="str">
            <v>지역</v>
          </cell>
          <cell r="F2781" t="str">
            <v>303845.820</v>
          </cell>
          <cell r="G2781" t="str">
            <v>267091.360</v>
          </cell>
        </row>
        <row r="2782">
          <cell r="C2782">
            <v>21149</v>
          </cell>
          <cell r="D2782" t="str">
            <v>43740D000005380</v>
          </cell>
          <cell r="E2782" t="str">
            <v>지역</v>
          </cell>
          <cell r="F2782" t="str">
            <v>303892.380</v>
          </cell>
          <cell r="G2782" t="str">
            <v>267209.510</v>
          </cell>
        </row>
        <row r="2783">
          <cell r="C2783">
            <v>21150</v>
          </cell>
          <cell r="D2783" t="str">
            <v>43740D000005381</v>
          </cell>
          <cell r="E2783" t="str">
            <v>지역</v>
          </cell>
          <cell r="F2783" t="str">
            <v>304033.470</v>
          </cell>
          <cell r="G2783" t="str">
            <v>267020.340</v>
          </cell>
        </row>
        <row r="2784">
          <cell r="C2784">
            <v>21151</v>
          </cell>
          <cell r="D2784" t="str">
            <v>43740D000005382</v>
          </cell>
          <cell r="E2784" t="str">
            <v>지역</v>
          </cell>
          <cell r="F2784" t="str">
            <v>304102.260</v>
          </cell>
          <cell r="G2784" t="str">
            <v>267073.390</v>
          </cell>
        </row>
        <row r="2785">
          <cell r="C2785">
            <v>21152</v>
          </cell>
          <cell r="D2785" t="str">
            <v>43740D000005383</v>
          </cell>
          <cell r="E2785" t="str">
            <v>지역</v>
          </cell>
          <cell r="F2785" t="str">
            <v>309008.710</v>
          </cell>
          <cell r="G2785" t="str">
            <v>272506.210</v>
          </cell>
        </row>
        <row r="2786">
          <cell r="C2786">
            <v>21153</v>
          </cell>
          <cell r="D2786" t="str">
            <v>43740D000005384</v>
          </cell>
          <cell r="E2786" t="str">
            <v>지역</v>
          </cell>
          <cell r="F2786" t="str">
            <v>309079.030</v>
          </cell>
          <cell r="G2786" t="str">
            <v>272380.500</v>
          </cell>
        </row>
        <row r="2787">
          <cell r="C2787">
            <v>21154</v>
          </cell>
          <cell r="D2787" t="str">
            <v>43740D000005385</v>
          </cell>
          <cell r="E2787" t="str">
            <v>지역</v>
          </cell>
          <cell r="F2787" t="str">
            <v>309116.750</v>
          </cell>
          <cell r="G2787" t="str">
            <v>272305.310</v>
          </cell>
        </row>
        <row r="2788">
          <cell r="C2788">
            <v>21155</v>
          </cell>
          <cell r="D2788" t="str">
            <v>43740D000005386</v>
          </cell>
          <cell r="E2788" t="str">
            <v>지역</v>
          </cell>
          <cell r="F2788" t="str">
            <v>309207.060</v>
          </cell>
          <cell r="G2788" t="str">
            <v>272207.090</v>
          </cell>
        </row>
        <row r="2789">
          <cell r="C2789">
            <v>21156</v>
          </cell>
          <cell r="D2789" t="str">
            <v>43740D000005387</v>
          </cell>
          <cell r="E2789" t="str">
            <v>지역</v>
          </cell>
          <cell r="F2789" t="str">
            <v>309293.740</v>
          </cell>
          <cell r="G2789" t="str">
            <v>272141.760</v>
          </cell>
        </row>
        <row r="2790">
          <cell r="C2790">
            <v>21157</v>
          </cell>
          <cell r="D2790" t="str">
            <v>43740D000005388</v>
          </cell>
          <cell r="E2790" t="str">
            <v>지역</v>
          </cell>
          <cell r="F2790" t="str">
            <v>309342.870</v>
          </cell>
          <cell r="G2790" t="str">
            <v>271930.280</v>
          </cell>
        </row>
        <row r="2791">
          <cell r="C2791">
            <v>21158</v>
          </cell>
          <cell r="D2791" t="str">
            <v>43740D000005389</v>
          </cell>
          <cell r="E2791" t="str">
            <v>지역</v>
          </cell>
          <cell r="F2791" t="str">
            <v>309543.220</v>
          </cell>
          <cell r="G2791" t="str">
            <v>271998.080</v>
          </cell>
        </row>
        <row r="2792">
          <cell r="C2792">
            <v>21159</v>
          </cell>
          <cell r="D2792" t="str">
            <v>43740D000005390</v>
          </cell>
          <cell r="E2792" t="str">
            <v>지역</v>
          </cell>
          <cell r="F2792" t="str">
            <v>309680.690</v>
          </cell>
          <cell r="G2792" t="str">
            <v>271879.380</v>
          </cell>
        </row>
        <row r="2793">
          <cell r="C2793">
            <v>21160</v>
          </cell>
          <cell r="D2793" t="str">
            <v>43740D000005391</v>
          </cell>
          <cell r="E2793" t="str">
            <v>지역</v>
          </cell>
          <cell r="F2793" t="str">
            <v>309813.580</v>
          </cell>
          <cell r="G2793" t="str">
            <v>271840.220</v>
          </cell>
        </row>
        <row r="2794">
          <cell r="C2794">
            <v>21161</v>
          </cell>
          <cell r="D2794" t="str">
            <v>43740D000005392</v>
          </cell>
          <cell r="E2794" t="str">
            <v>지역</v>
          </cell>
          <cell r="F2794" t="str">
            <v>309933.190</v>
          </cell>
          <cell r="G2794" t="str">
            <v>271781.350</v>
          </cell>
        </row>
        <row r="2795">
          <cell r="C2795">
            <v>21162</v>
          </cell>
          <cell r="D2795" t="str">
            <v>43740D000005393</v>
          </cell>
          <cell r="E2795" t="str">
            <v>지역</v>
          </cell>
          <cell r="F2795" t="str">
            <v>310066.760</v>
          </cell>
          <cell r="G2795" t="str">
            <v>271707.670</v>
          </cell>
        </row>
        <row r="2796">
          <cell r="C2796">
            <v>21163</v>
          </cell>
          <cell r="D2796" t="str">
            <v>43740D000005394</v>
          </cell>
          <cell r="E2796" t="str">
            <v>지역</v>
          </cell>
          <cell r="F2796" t="str">
            <v>304266.310</v>
          </cell>
          <cell r="G2796" t="str">
            <v>277724.060</v>
          </cell>
        </row>
        <row r="2797">
          <cell r="C2797">
            <v>21164</v>
          </cell>
          <cell r="D2797" t="str">
            <v>43740D000005395</v>
          </cell>
          <cell r="E2797" t="str">
            <v>지역</v>
          </cell>
          <cell r="F2797" t="str">
            <v>304203.740</v>
          </cell>
          <cell r="G2797" t="str">
            <v>277887.950</v>
          </cell>
        </row>
        <row r="2798">
          <cell r="C2798">
            <v>21165</v>
          </cell>
          <cell r="D2798" t="str">
            <v>43740D000005396</v>
          </cell>
          <cell r="E2798" t="str">
            <v>지역</v>
          </cell>
          <cell r="F2798" t="str">
            <v>304125.350</v>
          </cell>
          <cell r="G2798" t="str">
            <v>277969.180</v>
          </cell>
        </row>
        <row r="2799">
          <cell r="C2799">
            <v>21167</v>
          </cell>
          <cell r="D2799" t="str">
            <v>43740D000005398</v>
          </cell>
          <cell r="E2799" t="str">
            <v>지역</v>
          </cell>
          <cell r="F2799" t="str">
            <v>304237.920</v>
          </cell>
          <cell r="G2799" t="str">
            <v>277997.540</v>
          </cell>
        </row>
        <row r="2800">
          <cell r="C2800">
            <v>21168</v>
          </cell>
          <cell r="D2800" t="str">
            <v>43740D000005399</v>
          </cell>
          <cell r="E2800" t="str">
            <v>지역</v>
          </cell>
          <cell r="F2800" t="str">
            <v>304247.260</v>
          </cell>
          <cell r="G2800" t="str">
            <v>278182.910</v>
          </cell>
        </row>
        <row r="2801">
          <cell r="C2801">
            <v>21169</v>
          </cell>
          <cell r="D2801" t="str">
            <v>43740D000005400</v>
          </cell>
          <cell r="E2801" t="str">
            <v>지역</v>
          </cell>
          <cell r="F2801" t="str">
            <v>304093.940</v>
          </cell>
          <cell r="G2801" t="str">
            <v>278258.120</v>
          </cell>
        </row>
        <row r="2802">
          <cell r="C2802">
            <v>21170</v>
          </cell>
          <cell r="D2802" t="str">
            <v>43740D000005401</v>
          </cell>
          <cell r="E2802" t="str">
            <v>지역</v>
          </cell>
          <cell r="F2802" t="str">
            <v>304012.210</v>
          </cell>
          <cell r="G2802" t="str">
            <v>278264.440</v>
          </cell>
        </row>
        <row r="2803">
          <cell r="C2803">
            <v>21171</v>
          </cell>
          <cell r="D2803" t="str">
            <v>43740D000005402</v>
          </cell>
          <cell r="E2803" t="str">
            <v>지역</v>
          </cell>
          <cell r="F2803" t="str">
            <v>303911.320</v>
          </cell>
          <cell r="G2803" t="str">
            <v>278293.870</v>
          </cell>
        </row>
        <row r="2804">
          <cell r="C2804">
            <v>21172</v>
          </cell>
          <cell r="D2804" t="str">
            <v>43740D000005403</v>
          </cell>
          <cell r="E2804" t="str">
            <v>지역</v>
          </cell>
          <cell r="F2804" t="str">
            <v>304002.410</v>
          </cell>
          <cell r="G2804" t="str">
            <v>278107.160</v>
          </cell>
        </row>
        <row r="2805">
          <cell r="C2805">
            <v>21174</v>
          </cell>
          <cell r="D2805" t="str">
            <v>43740D000005405</v>
          </cell>
          <cell r="E2805" t="str">
            <v>지역</v>
          </cell>
          <cell r="F2805" t="str">
            <v>303506.400</v>
          </cell>
          <cell r="G2805" t="str">
            <v>278331.460</v>
          </cell>
        </row>
        <row r="2806">
          <cell r="C2806">
            <v>21176</v>
          </cell>
          <cell r="D2806" t="str">
            <v>43740D000005407</v>
          </cell>
          <cell r="E2806" t="str">
            <v>지역</v>
          </cell>
          <cell r="F2806" t="str">
            <v>303298.220</v>
          </cell>
          <cell r="G2806" t="str">
            <v>278390.380</v>
          </cell>
        </row>
        <row r="2807">
          <cell r="C2807">
            <v>21177</v>
          </cell>
          <cell r="D2807" t="str">
            <v>43740D000005408</v>
          </cell>
          <cell r="E2807" t="str">
            <v>지역</v>
          </cell>
          <cell r="F2807" t="str">
            <v>303222.700</v>
          </cell>
          <cell r="G2807" t="str">
            <v>278414.850</v>
          </cell>
        </row>
        <row r="2808">
          <cell r="C2808">
            <v>21178</v>
          </cell>
          <cell r="D2808" t="str">
            <v>43740D000005409</v>
          </cell>
          <cell r="E2808" t="str">
            <v>지역</v>
          </cell>
          <cell r="F2808" t="str">
            <v>304411.440</v>
          </cell>
          <cell r="G2808" t="str">
            <v>280428.180</v>
          </cell>
        </row>
        <row r="2809">
          <cell r="C2809">
            <v>21179</v>
          </cell>
          <cell r="D2809" t="str">
            <v>43740D000005410</v>
          </cell>
          <cell r="E2809" t="str">
            <v>지역</v>
          </cell>
          <cell r="F2809" t="str">
            <v>304554.100</v>
          </cell>
          <cell r="G2809" t="str">
            <v>280455.180</v>
          </cell>
        </row>
        <row r="2810">
          <cell r="C2810">
            <v>21180</v>
          </cell>
          <cell r="D2810" t="str">
            <v>43740D000005411</v>
          </cell>
          <cell r="E2810" t="str">
            <v>지역</v>
          </cell>
          <cell r="F2810" t="str">
            <v>304721.090</v>
          </cell>
          <cell r="G2810" t="str">
            <v>280486.060</v>
          </cell>
        </row>
        <row r="2811">
          <cell r="C2811">
            <v>21181</v>
          </cell>
          <cell r="D2811" t="str">
            <v>43740D000005412</v>
          </cell>
          <cell r="E2811" t="str">
            <v>지역</v>
          </cell>
          <cell r="F2811" t="str">
            <v>304921.080</v>
          </cell>
          <cell r="G2811" t="str">
            <v>280522.720</v>
          </cell>
        </row>
        <row r="2812">
          <cell r="C2812">
            <v>21182</v>
          </cell>
          <cell r="D2812" t="str">
            <v>43740D000005413</v>
          </cell>
          <cell r="E2812" t="str">
            <v>지역</v>
          </cell>
          <cell r="F2812" t="str">
            <v>305231.900</v>
          </cell>
          <cell r="G2812" t="str">
            <v>280537.500</v>
          </cell>
        </row>
        <row r="2813">
          <cell r="C2813">
            <v>21183</v>
          </cell>
          <cell r="D2813" t="str">
            <v>43740D000005414</v>
          </cell>
          <cell r="E2813" t="str">
            <v>지역</v>
          </cell>
          <cell r="F2813" t="str">
            <v>305419.800</v>
          </cell>
          <cell r="G2813" t="str">
            <v>280504.350</v>
          </cell>
        </row>
        <row r="2814">
          <cell r="C2814">
            <v>21184</v>
          </cell>
          <cell r="D2814" t="str">
            <v>43740D000005415</v>
          </cell>
          <cell r="E2814" t="str">
            <v>지역</v>
          </cell>
          <cell r="F2814" t="str">
            <v>305520.600</v>
          </cell>
          <cell r="G2814" t="str">
            <v>280491.870</v>
          </cell>
        </row>
        <row r="2815">
          <cell r="C2815">
            <v>21185</v>
          </cell>
          <cell r="D2815" t="str">
            <v>43740D000005416</v>
          </cell>
          <cell r="E2815" t="str">
            <v>지역</v>
          </cell>
          <cell r="F2815" t="str">
            <v>305615.750</v>
          </cell>
          <cell r="G2815" t="str">
            <v>280493.060</v>
          </cell>
        </row>
        <row r="2816">
          <cell r="C2816">
            <v>21186</v>
          </cell>
          <cell r="D2816" t="str">
            <v>43740D000005417</v>
          </cell>
          <cell r="E2816" t="str">
            <v>지역</v>
          </cell>
          <cell r="F2816" t="str">
            <v>305742.070</v>
          </cell>
          <cell r="G2816" t="str">
            <v>280406.750</v>
          </cell>
        </row>
        <row r="2817">
          <cell r="C2817">
            <v>21187</v>
          </cell>
          <cell r="D2817" t="str">
            <v>43740D000005418</v>
          </cell>
          <cell r="E2817" t="str">
            <v>지역</v>
          </cell>
          <cell r="F2817" t="str">
            <v>305895.110</v>
          </cell>
          <cell r="G2817" t="str">
            <v>280385.360</v>
          </cell>
        </row>
        <row r="2818">
          <cell r="C2818">
            <v>21188</v>
          </cell>
          <cell r="D2818" t="str">
            <v>43740D000005419</v>
          </cell>
          <cell r="E2818" t="str">
            <v>지역</v>
          </cell>
          <cell r="F2818" t="str">
            <v>305933.120</v>
          </cell>
          <cell r="G2818" t="str">
            <v>280234.940</v>
          </cell>
        </row>
        <row r="2819">
          <cell r="C2819">
            <v>21189</v>
          </cell>
          <cell r="D2819" t="str">
            <v>43740D000005420</v>
          </cell>
          <cell r="E2819" t="str">
            <v>지역</v>
          </cell>
          <cell r="F2819" t="str">
            <v>306300.180</v>
          </cell>
          <cell r="G2819" t="str">
            <v>279968.880</v>
          </cell>
        </row>
        <row r="2820">
          <cell r="C2820">
            <v>21190</v>
          </cell>
          <cell r="D2820" t="str">
            <v>43740D000005421</v>
          </cell>
          <cell r="E2820" t="str">
            <v>지역</v>
          </cell>
          <cell r="F2820" t="str">
            <v>306434.610</v>
          </cell>
          <cell r="G2820" t="str">
            <v>280012.410</v>
          </cell>
        </row>
        <row r="2821">
          <cell r="C2821">
            <v>21191</v>
          </cell>
          <cell r="D2821" t="str">
            <v>43740D000005422</v>
          </cell>
          <cell r="E2821" t="str">
            <v>지역</v>
          </cell>
          <cell r="F2821" t="str">
            <v>310172.540</v>
          </cell>
          <cell r="G2821" t="str">
            <v>271672.890</v>
          </cell>
        </row>
        <row r="2822">
          <cell r="C2822">
            <v>21192</v>
          </cell>
          <cell r="D2822" t="str">
            <v>43740D000006078</v>
          </cell>
          <cell r="E2822" t="str">
            <v>지역</v>
          </cell>
          <cell r="F2822" t="str">
            <v>302688.530</v>
          </cell>
          <cell r="G2822" t="str">
            <v>264061.540</v>
          </cell>
        </row>
        <row r="2823">
          <cell r="C2823">
            <v>21193</v>
          </cell>
          <cell r="D2823" t="str">
            <v>43740D000006103</v>
          </cell>
          <cell r="E2823" t="str">
            <v>지역</v>
          </cell>
          <cell r="F2823" t="str">
            <v>302541.900</v>
          </cell>
          <cell r="G2823" t="str">
            <v>264241.020</v>
          </cell>
        </row>
        <row r="2824">
          <cell r="C2824">
            <v>21194</v>
          </cell>
          <cell r="D2824" t="str">
            <v>43740D000006128</v>
          </cell>
          <cell r="E2824" t="str">
            <v>지역</v>
          </cell>
          <cell r="F2824" t="str">
            <v>302490.040</v>
          </cell>
          <cell r="G2824" t="str">
            <v>264240.650</v>
          </cell>
        </row>
        <row r="2825">
          <cell r="C2825">
            <v>21195</v>
          </cell>
          <cell r="D2825" t="str">
            <v>43740D000006162</v>
          </cell>
          <cell r="E2825" t="str">
            <v>지역</v>
          </cell>
          <cell r="F2825" t="str">
            <v>302369.170</v>
          </cell>
          <cell r="G2825" t="str">
            <v>264215.490</v>
          </cell>
        </row>
        <row r="2826">
          <cell r="C2826">
            <v>21196</v>
          </cell>
          <cell r="D2826" t="str">
            <v>43740D000006079</v>
          </cell>
          <cell r="E2826" t="str">
            <v>지역</v>
          </cell>
          <cell r="F2826" t="str">
            <v>302349.070</v>
          </cell>
          <cell r="G2826" t="str">
            <v>264147.770</v>
          </cell>
        </row>
        <row r="2827">
          <cell r="C2827">
            <v>21197</v>
          </cell>
          <cell r="D2827" t="str">
            <v>43740D000006159</v>
          </cell>
          <cell r="E2827" t="str">
            <v>지역</v>
          </cell>
          <cell r="F2827" t="str">
            <v>302314.310</v>
          </cell>
          <cell r="G2827" t="str">
            <v>264071.150</v>
          </cell>
        </row>
        <row r="2828">
          <cell r="C2828">
            <v>21198</v>
          </cell>
          <cell r="D2828" t="str">
            <v>43740D000006153</v>
          </cell>
          <cell r="E2828" t="str">
            <v>지역</v>
          </cell>
          <cell r="F2828" t="str">
            <v>302414.810</v>
          </cell>
          <cell r="G2828" t="str">
            <v>264016.330</v>
          </cell>
        </row>
        <row r="2829">
          <cell r="C2829">
            <v>21199</v>
          </cell>
          <cell r="D2829" t="str">
            <v>43740D000006122</v>
          </cell>
          <cell r="E2829" t="str">
            <v>지역</v>
          </cell>
          <cell r="F2829" t="str">
            <v>302486.300</v>
          </cell>
          <cell r="G2829" t="str">
            <v>263960.250</v>
          </cell>
        </row>
        <row r="2830">
          <cell r="C2830">
            <v>21200</v>
          </cell>
          <cell r="D2830" t="str">
            <v>43740D000006080</v>
          </cell>
          <cell r="E2830" t="str">
            <v>지역</v>
          </cell>
          <cell r="F2830" t="str">
            <v>302628.940</v>
          </cell>
          <cell r="G2830" t="str">
            <v>264033.770</v>
          </cell>
        </row>
        <row r="2831">
          <cell r="C2831">
            <v>21201</v>
          </cell>
          <cell r="D2831" t="str">
            <v>43740D000006104</v>
          </cell>
          <cell r="E2831" t="str">
            <v>지역</v>
          </cell>
          <cell r="F2831" t="str">
            <v>302300.880</v>
          </cell>
          <cell r="G2831" t="str">
            <v>264200.040</v>
          </cell>
        </row>
        <row r="2832">
          <cell r="C2832">
            <v>21202</v>
          </cell>
          <cell r="D2832" t="str">
            <v>43740D000006129</v>
          </cell>
          <cell r="E2832" t="str">
            <v>지역</v>
          </cell>
          <cell r="F2832" t="str">
            <v>302238.640</v>
          </cell>
          <cell r="G2832" t="str">
            <v>264181.770</v>
          </cell>
        </row>
        <row r="2833">
          <cell r="C2833">
            <v>21203</v>
          </cell>
          <cell r="D2833" t="str">
            <v>43740D000006116</v>
          </cell>
          <cell r="E2833" t="str">
            <v>지역</v>
          </cell>
          <cell r="F2833" t="str">
            <v>302195.620</v>
          </cell>
          <cell r="G2833" t="str">
            <v>264200.050</v>
          </cell>
        </row>
        <row r="2834">
          <cell r="C2834">
            <v>21204</v>
          </cell>
          <cell r="D2834" t="str">
            <v>43740D000006081</v>
          </cell>
          <cell r="E2834" t="str">
            <v>지역</v>
          </cell>
          <cell r="F2834" t="str">
            <v>302148.040</v>
          </cell>
          <cell r="G2834" t="str">
            <v>264206.370</v>
          </cell>
        </row>
        <row r="2835">
          <cell r="C2835">
            <v>21205</v>
          </cell>
          <cell r="D2835" t="str">
            <v>43740D000006141</v>
          </cell>
          <cell r="E2835" t="str">
            <v>지역</v>
          </cell>
          <cell r="F2835" t="str">
            <v>302081.570</v>
          </cell>
          <cell r="G2835" t="str">
            <v>264231.050</v>
          </cell>
        </row>
        <row r="2836">
          <cell r="C2836">
            <v>21206</v>
          </cell>
          <cell r="D2836" t="str">
            <v>43740D000006166</v>
          </cell>
          <cell r="E2836" t="str">
            <v>지역</v>
          </cell>
          <cell r="F2836" t="str">
            <v>302061.520</v>
          </cell>
          <cell r="G2836" t="str">
            <v>264284.630</v>
          </cell>
        </row>
        <row r="2837">
          <cell r="C2837">
            <v>21207</v>
          </cell>
          <cell r="D2837" t="str">
            <v>43740D000006125</v>
          </cell>
          <cell r="E2837" t="str">
            <v>지역</v>
          </cell>
          <cell r="F2837" t="str">
            <v>302122.340</v>
          </cell>
          <cell r="G2837" t="str">
            <v>264259.220</v>
          </cell>
        </row>
        <row r="2838">
          <cell r="C2838">
            <v>21209</v>
          </cell>
          <cell r="D2838" t="str">
            <v>43740D000006105</v>
          </cell>
          <cell r="E2838" t="str">
            <v>지역</v>
          </cell>
          <cell r="F2838" t="str">
            <v>302213.480</v>
          </cell>
          <cell r="G2838" t="str">
            <v>264235.360</v>
          </cell>
        </row>
        <row r="2839">
          <cell r="C2839">
            <v>21210</v>
          </cell>
          <cell r="D2839" t="str">
            <v>43740D000006130</v>
          </cell>
          <cell r="E2839" t="str">
            <v>지역</v>
          </cell>
          <cell r="F2839" t="str">
            <v>302271.040</v>
          </cell>
          <cell r="G2839" t="str">
            <v>264281.330</v>
          </cell>
        </row>
        <row r="2840">
          <cell r="C2840">
            <v>21211</v>
          </cell>
          <cell r="D2840" t="str">
            <v>43740D000006147</v>
          </cell>
          <cell r="E2840" t="str">
            <v>지역</v>
          </cell>
          <cell r="F2840" t="str">
            <v>302297.610</v>
          </cell>
          <cell r="G2840" t="str">
            <v>264268.860</v>
          </cell>
        </row>
        <row r="2841">
          <cell r="C2841">
            <v>21212</v>
          </cell>
          <cell r="D2841" t="str">
            <v>43740D000006083</v>
          </cell>
          <cell r="E2841" t="str">
            <v>지역</v>
          </cell>
          <cell r="F2841" t="str">
            <v>302057.640</v>
          </cell>
          <cell r="G2841" t="str">
            <v>264119.000</v>
          </cell>
        </row>
        <row r="2842">
          <cell r="C2842">
            <v>21214</v>
          </cell>
          <cell r="D2842" t="str">
            <v>43740D000006154</v>
          </cell>
          <cell r="E2842" t="str">
            <v>지역</v>
          </cell>
          <cell r="F2842" t="str">
            <v>302140.830</v>
          </cell>
          <cell r="G2842" t="str">
            <v>264092.100</v>
          </cell>
        </row>
        <row r="2843">
          <cell r="C2843">
            <v>21215</v>
          </cell>
          <cell r="D2843" t="str">
            <v>43740D000006150</v>
          </cell>
          <cell r="E2843" t="str">
            <v>지역</v>
          </cell>
          <cell r="F2843" t="str">
            <v>302197.840</v>
          </cell>
          <cell r="G2843" t="str">
            <v>264082.490</v>
          </cell>
        </row>
        <row r="2844">
          <cell r="C2844">
            <v>21216</v>
          </cell>
          <cell r="D2844" t="str">
            <v>43740D000006084</v>
          </cell>
          <cell r="E2844" t="str">
            <v>지역</v>
          </cell>
          <cell r="F2844" t="str">
            <v>302252.690</v>
          </cell>
          <cell r="G2844" t="str">
            <v>264063.240</v>
          </cell>
        </row>
        <row r="2845">
          <cell r="C2845">
            <v>21217</v>
          </cell>
          <cell r="D2845" t="str">
            <v>43740D000006106</v>
          </cell>
          <cell r="E2845" t="str">
            <v>지역</v>
          </cell>
          <cell r="F2845" t="str">
            <v>302243.300</v>
          </cell>
          <cell r="G2845" t="str">
            <v>264032.850</v>
          </cell>
        </row>
        <row r="2846">
          <cell r="C2846">
            <v>21218</v>
          </cell>
          <cell r="D2846" t="str">
            <v>43740D000006131</v>
          </cell>
          <cell r="E2846" t="str">
            <v>지역</v>
          </cell>
          <cell r="F2846" t="str">
            <v>302302.250</v>
          </cell>
          <cell r="G2846" t="str">
            <v>263922.550</v>
          </cell>
        </row>
        <row r="2847">
          <cell r="C2847">
            <v>21219</v>
          </cell>
          <cell r="D2847" t="str">
            <v>43740D000006117</v>
          </cell>
          <cell r="E2847" t="str">
            <v>지역</v>
          </cell>
          <cell r="F2847" t="str">
            <v>302173.550</v>
          </cell>
          <cell r="G2847" t="str">
            <v>263912.190</v>
          </cell>
        </row>
        <row r="2848">
          <cell r="C2848">
            <v>21220</v>
          </cell>
          <cell r="D2848" t="str">
            <v>43740D000006085</v>
          </cell>
          <cell r="E2848" t="str">
            <v>지역</v>
          </cell>
          <cell r="F2848" t="str">
            <v>302072.390</v>
          </cell>
          <cell r="G2848" t="str">
            <v>263901.300</v>
          </cell>
        </row>
        <row r="2849">
          <cell r="C2849">
            <v>21221</v>
          </cell>
          <cell r="D2849" t="str">
            <v>43740D000006142</v>
          </cell>
          <cell r="E2849" t="str">
            <v>지역</v>
          </cell>
          <cell r="F2849" t="str">
            <v>302047.820</v>
          </cell>
          <cell r="G2849" t="str">
            <v>263994.600</v>
          </cell>
        </row>
        <row r="2850">
          <cell r="C2850">
            <v>21222</v>
          </cell>
          <cell r="D2850" t="str">
            <v>43740D000006172</v>
          </cell>
          <cell r="E2850" t="str">
            <v>지역</v>
          </cell>
          <cell r="F2850" t="str">
            <v>301891.510</v>
          </cell>
          <cell r="G2850" t="str">
            <v>263892.490</v>
          </cell>
        </row>
        <row r="2851">
          <cell r="C2851">
            <v>21223</v>
          </cell>
          <cell r="D2851" t="str">
            <v>43740D000006152</v>
          </cell>
          <cell r="E2851" t="str">
            <v>지역</v>
          </cell>
          <cell r="F2851" t="str">
            <v>301771.120</v>
          </cell>
          <cell r="G2851" t="str">
            <v>263917.900</v>
          </cell>
        </row>
        <row r="2852">
          <cell r="C2852">
            <v>21230</v>
          </cell>
          <cell r="D2852" t="str">
            <v>43740D000006155</v>
          </cell>
          <cell r="E2852" t="str">
            <v>지역</v>
          </cell>
          <cell r="F2852" t="str">
            <v>301936.730</v>
          </cell>
          <cell r="G2852" t="str">
            <v>264156.720</v>
          </cell>
        </row>
        <row r="2853">
          <cell r="C2853">
            <v>21231</v>
          </cell>
          <cell r="D2853" t="str">
            <v>43740D000006123</v>
          </cell>
          <cell r="E2853" t="str">
            <v>지역</v>
          </cell>
          <cell r="F2853" t="str">
            <v>301887.410</v>
          </cell>
          <cell r="G2853" t="str">
            <v>264155.850</v>
          </cell>
        </row>
        <row r="2854">
          <cell r="C2854">
            <v>21232</v>
          </cell>
          <cell r="D2854" t="str">
            <v>43740D000006088</v>
          </cell>
          <cell r="E2854" t="str">
            <v>지역</v>
          </cell>
          <cell r="F2854" t="str">
            <v>301897.630</v>
          </cell>
          <cell r="G2854" t="str">
            <v>264196.120</v>
          </cell>
        </row>
        <row r="2855">
          <cell r="C2855">
            <v>21233</v>
          </cell>
          <cell r="D2855" t="str">
            <v>43740D000006108</v>
          </cell>
          <cell r="E2855" t="str">
            <v>지역</v>
          </cell>
          <cell r="F2855" t="str">
            <v>301957.750</v>
          </cell>
          <cell r="G2855" t="str">
            <v>264264.280</v>
          </cell>
        </row>
        <row r="2856">
          <cell r="C2856">
            <v>21234</v>
          </cell>
          <cell r="D2856" t="str">
            <v>43740D000006133</v>
          </cell>
          <cell r="E2856" t="str">
            <v>지역</v>
          </cell>
          <cell r="F2856" t="str">
            <v>301847.690</v>
          </cell>
          <cell r="G2856" t="str">
            <v>264292.410</v>
          </cell>
        </row>
        <row r="2857">
          <cell r="C2857">
            <v>21235</v>
          </cell>
          <cell r="D2857" t="str">
            <v>43740D000006118</v>
          </cell>
          <cell r="E2857" t="str">
            <v>지역</v>
          </cell>
          <cell r="F2857" t="str">
            <v>301811.700</v>
          </cell>
          <cell r="G2857" t="str">
            <v>264259.990</v>
          </cell>
        </row>
        <row r="2858">
          <cell r="C2858">
            <v>21236</v>
          </cell>
          <cell r="D2858" t="str">
            <v>43740D000006089</v>
          </cell>
          <cell r="E2858" t="str">
            <v>지역</v>
          </cell>
          <cell r="F2858" t="str">
            <v>301802.830</v>
          </cell>
          <cell r="G2858" t="str">
            <v>264215.080</v>
          </cell>
        </row>
        <row r="2859">
          <cell r="C2859">
            <v>21237</v>
          </cell>
          <cell r="D2859" t="str">
            <v>43740D000006143</v>
          </cell>
          <cell r="E2859" t="str">
            <v>지역</v>
          </cell>
          <cell r="F2859" t="str">
            <v>301801.640</v>
          </cell>
          <cell r="G2859" t="str">
            <v>264191.720</v>
          </cell>
        </row>
        <row r="2860">
          <cell r="C2860">
            <v>21238</v>
          </cell>
          <cell r="D2860" t="str">
            <v>43740D000006167</v>
          </cell>
          <cell r="E2860" t="str">
            <v>지역</v>
          </cell>
          <cell r="F2860" t="str">
            <v>301830.980</v>
          </cell>
          <cell r="G2860" t="str">
            <v>264160.360</v>
          </cell>
        </row>
        <row r="2861">
          <cell r="C2861">
            <v>21239</v>
          </cell>
          <cell r="D2861" t="str">
            <v>43740D000006176</v>
          </cell>
          <cell r="E2861" t="str">
            <v>지역</v>
          </cell>
          <cell r="F2861" t="str">
            <v>301806.330</v>
          </cell>
          <cell r="G2861" t="str">
            <v>264110.150</v>
          </cell>
        </row>
        <row r="2862">
          <cell r="C2862">
            <v>21240</v>
          </cell>
          <cell r="D2862" t="str">
            <v>43740D000006090</v>
          </cell>
          <cell r="E2862" t="str">
            <v>지역</v>
          </cell>
          <cell r="F2862" t="str">
            <v>301858.330</v>
          </cell>
          <cell r="G2862" t="str">
            <v>264058.550</v>
          </cell>
        </row>
        <row r="2863">
          <cell r="C2863">
            <v>21241</v>
          </cell>
          <cell r="D2863" t="str">
            <v>43740D000006109</v>
          </cell>
          <cell r="E2863" t="str">
            <v>지역</v>
          </cell>
          <cell r="F2863" t="str">
            <v>301869.610</v>
          </cell>
          <cell r="G2863" t="str">
            <v>264001.150</v>
          </cell>
        </row>
        <row r="2864">
          <cell r="C2864">
            <v>21242</v>
          </cell>
          <cell r="D2864" t="str">
            <v>43740D000006178</v>
          </cell>
          <cell r="E2864" t="str">
            <v>지역</v>
          </cell>
          <cell r="F2864" t="str">
            <v>310203.200</v>
          </cell>
          <cell r="G2864" t="str">
            <v>273699.990</v>
          </cell>
        </row>
        <row r="2865">
          <cell r="C2865">
            <v>21243</v>
          </cell>
          <cell r="D2865" t="str">
            <v>43740D000006179</v>
          </cell>
          <cell r="E2865" t="str">
            <v>지역</v>
          </cell>
          <cell r="F2865" t="str">
            <v>310342.910</v>
          </cell>
          <cell r="G2865" t="str">
            <v>273635.600</v>
          </cell>
        </row>
        <row r="2866">
          <cell r="C2866">
            <v>21244</v>
          </cell>
          <cell r="D2866" t="str">
            <v>43740D000006180</v>
          </cell>
          <cell r="E2866" t="str">
            <v>지역</v>
          </cell>
          <cell r="F2866" t="str">
            <v>310445.850</v>
          </cell>
          <cell r="G2866" t="str">
            <v>273508.430</v>
          </cell>
        </row>
        <row r="2867">
          <cell r="C2867">
            <v>21245</v>
          </cell>
          <cell r="D2867" t="str">
            <v>43740D000006181</v>
          </cell>
          <cell r="E2867" t="str">
            <v>지역</v>
          </cell>
          <cell r="F2867" t="str">
            <v>310321.480</v>
          </cell>
          <cell r="G2867" t="str">
            <v>273515.740</v>
          </cell>
        </row>
        <row r="2868">
          <cell r="C2868">
            <v>21246</v>
          </cell>
          <cell r="D2868" t="str">
            <v>43740D000006182</v>
          </cell>
          <cell r="E2868" t="str">
            <v>지역</v>
          </cell>
          <cell r="F2868" t="str">
            <v>310250.440</v>
          </cell>
          <cell r="G2868" t="str">
            <v>273511.720</v>
          </cell>
        </row>
        <row r="2869">
          <cell r="C2869">
            <v>21247</v>
          </cell>
          <cell r="D2869" t="str">
            <v>43740D000006183</v>
          </cell>
          <cell r="E2869" t="str">
            <v>지역</v>
          </cell>
          <cell r="F2869" t="str">
            <v>310185.740</v>
          </cell>
          <cell r="G2869" t="str">
            <v>273511.090</v>
          </cell>
        </row>
        <row r="2870">
          <cell r="C2870">
            <v>21248</v>
          </cell>
          <cell r="D2870" t="str">
            <v>43740D000006184</v>
          </cell>
          <cell r="E2870" t="str">
            <v>지역</v>
          </cell>
          <cell r="F2870" t="str">
            <v>310184.040</v>
          </cell>
          <cell r="G2870" t="str">
            <v>273387.010</v>
          </cell>
        </row>
        <row r="2871">
          <cell r="C2871">
            <v>21249</v>
          </cell>
          <cell r="D2871" t="str">
            <v>43740D000006185</v>
          </cell>
          <cell r="E2871" t="str">
            <v>지역</v>
          </cell>
          <cell r="F2871" t="str">
            <v>310134.800</v>
          </cell>
          <cell r="G2871" t="str">
            <v>273271.890</v>
          </cell>
        </row>
        <row r="2872">
          <cell r="C2872">
            <v>21250</v>
          </cell>
          <cell r="D2872" t="str">
            <v>43740D000006186</v>
          </cell>
          <cell r="E2872" t="str">
            <v>지역</v>
          </cell>
          <cell r="F2872" t="str">
            <v>310027.870</v>
          </cell>
          <cell r="G2872" t="str">
            <v>273180.540</v>
          </cell>
        </row>
        <row r="2873">
          <cell r="C2873">
            <v>21251</v>
          </cell>
          <cell r="D2873" t="str">
            <v>43740D000006187</v>
          </cell>
          <cell r="E2873" t="str">
            <v>지역</v>
          </cell>
          <cell r="F2873" t="str">
            <v>310158.390</v>
          </cell>
          <cell r="G2873" t="str">
            <v>273109.560</v>
          </cell>
        </row>
        <row r="2874">
          <cell r="C2874">
            <v>21252</v>
          </cell>
          <cell r="D2874" t="str">
            <v>43740D000006188</v>
          </cell>
          <cell r="E2874" t="str">
            <v>지역</v>
          </cell>
          <cell r="F2874" t="str">
            <v>310271.150</v>
          </cell>
          <cell r="G2874" t="str">
            <v>273033.300</v>
          </cell>
        </row>
        <row r="2875">
          <cell r="C2875">
            <v>21253</v>
          </cell>
          <cell r="D2875" t="str">
            <v>43740D000006189</v>
          </cell>
          <cell r="E2875" t="str">
            <v>지역</v>
          </cell>
          <cell r="F2875" t="str">
            <v>310324.650</v>
          </cell>
          <cell r="G2875" t="str">
            <v>273150.320</v>
          </cell>
        </row>
        <row r="2876">
          <cell r="C2876">
            <v>21254</v>
          </cell>
          <cell r="D2876" t="str">
            <v>43740D000006190</v>
          </cell>
          <cell r="E2876" t="str">
            <v>지역</v>
          </cell>
          <cell r="F2876" t="str">
            <v>310374.500</v>
          </cell>
          <cell r="G2876" t="str">
            <v>273242.210</v>
          </cell>
        </row>
        <row r="2877">
          <cell r="C2877">
            <v>21255</v>
          </cell>
          <cell r="D2877" t="str">
            <v>43740D000006191</v>
          </cell>
          <cell r="E2877" t="str">
            <v>지역</v>
          </cell>
          <cell r="F2877" t="str">
            <v>310464.270</v>
          </cell>
          <cell r="G2877" t="str">
            <v>273395.620</v>
          </cell>
        </row>
        <row r="2878">
          <cell r="C2878">
            <v>21256</v>
          </cell>
          <cell r="D2878" t="str">
            <v>43740D000006192</v>
          </cell>
          <cell r="E2878" t="str">
            <v>지역</v>
          </cell>
          <cell r="F2878" t="str">
            <v>310605.760</v>
          </cell>
          <cell r="G2878" t="str">
            <v>273405.890</v>
          </cell>
        </row>
        <row r="2879">
          <cell r="C2879">
            <v>21257</v>
          </cell>
          <cell r="D2879" t="str">
            <v>43740D000006193</v>
          </cell>
          <cell r="E2879" t="str">
            <v>지역</v>
          </cell>
          <cell r="F2879" t="str">
            <v>310577.500</v>
          </cell>
          <cell r="G2879" t="str">
            <v>273321.510</v>
          </cell>
        </row>
        <row r="2880">
          <cell r="C2880">
            <v>21258</v>
          </cell>
          <cell r="D2880" t="str">
            <v>43740D000006194</v>
          </cell>
          <cell r="E2880" t="str">
            <v>지역</v>
          </cell>
          <cell r="F2880" t="str">
            <v>310636.620</v>
          </cell>
          <cell r="G2880" t="str">
            <v>273233.410</v>
          </cell>
        </row>
        <row r="2881">
          <cell r="C2881">
            <v>21260</v>
          </cell>
          <cell r="D2881" t="str">
            <v>43740D000006196</v>
          </cell>
          <cell r="E2881" t="str">
            <v>지역</v>
          </cell>
          <cell r="F2881" t="str">
            <v>310820.120</v>
          </cell>
          <cell r="G2881" t="str">
            <v>273199.440</v>
          </cell>
        </row>
        <row r="2882">
          <cell r="C2882">
            <v>21261</v>
          </cell>
          <cell r="D2882" t="str">
            <v>43740D000006197</v>
          </cell>
          <cell r="E2882" t="str">
            <v>지역</v>
          </cell>
          <cell r="F2882" t="str">
            <v>310857.070</v>
          </cell>
          <cell r="G2882" t="str">
            <v>273284.420</v>
          </cell>
        </row>
        <row r="2883">
          <cell r="C2883">
            <v>21262</v>
          </cell>
          <cell r="D2883" t="str">
            <v>43740D000006198</v>
          </cell>
          <cell r="E2883" t="str">
            <v>지역</v>
          </cell>
          <cell r="F2883" t="str">
            <v>310907.030</v>
          </cell>
          <cell r="G2883" t="str">
            <v>273225.490</v>
          </cell>
        </row>
        <row r="2884">
          <cell r="C2884">
            <v>21263</v>
          </cell>
          <cell r="D2884" t="str">
            <v>43740D000006199</v>
          </cell>
          <cell r="E2884" t="str">
            <v>지역</v>
          </cell>
          <cell r="F2884" t="str">
            <v>310910.120</v>
          </cell>
          <cell r="G2884" t="str">
            <v>273142.900</v>
          </cell>
        </row>
        <row r="2885">
          <cell r="C2885">
            <v>21264</v>
          </cell>
          <cell r="D2885" t="str">
            <v>43740D000006200</v>
          </cell>
          <cell r="E2885" t="str">
            <v>지역</v>
          </cell>
          <cell r="F2885" t="str">
            <v>310949.230</v>
          </cell>
          <cell r="G2885" t="str">
            <v>273035.790</v>
          </cell>
        </row>
        <row r="2886">
          <cell r="C2886">
            <v>21265</v>
          </cell>
          <cell r="D2886" t="str">
            <v>43740D000006201</v>
          </cell>
          <cell r="E2886" t="str">
            <v>지역</v>
          </cell>
          <cell r="F2886" t="str">
            <v>310807.660</v>
          </cell>
          <cell r="G2886" t="str">
            <v>272996.120</v>
          </cell>
        </row>
        <row r="2887">
          <cell r="C2887">
            <v>21266</v>
          </cell>
          <cell r="D2887" t="str">
            <v>43740D000006202</v>
          </cell>
          <cell r="E2887" t="str">
            <v>지역</v>
          </cell>
          <cell r="F2887" t="str">
            <v>310731.530</v>
          </cell>
          <cell r="G2887" t="str">
            <v>272958.940</v>
          </cell>
        </row>
        <row r="2888">
          <cell r="C2888">
            <v>21267</v>
          </cell>
          <cell r="D2888" t="str">
            <v>43740D000006203</v>
          </cell>
          <cell r="E2888" t="str">
            <v>지역</v>
          </cell>
          <cell r="F2888" t="str">
            <v>310703.970</v>
          </cell>
          <cell r="G2888" t="str">
            <v>273045.610</v>
          </cell>
        </row>
        <row r="2889">
          <cell r="C2889">
            <v>21268</v>
          </cell>
          <cell r="D2889" t="str">
            <v>43740D000006204</v>
          </cell>
          <cell r="E2889" t="str">
            <v>지역</v>
          </cell>
          <cell r="F2889" t="str">
            <v>310583.360</v>
          </cell>
          <cell r="G2889" t="str">
            <v>273124.970</v>
          </cell>
        </row>
        <row r="2890">
          <cell r="C2890">
            <v>21269</v>
          </cell>
          <cell r="D2890" t="str">
            <v>43740D000006205</v>
          </cell>
          <cell r="E2890" t="str">
            <v>지역</v>
          </cell>
          <cell r="F2890" t="str">
            <v>310476.010</v>
          </cell>
          <cell r="G2890" t="str">
            <v>273188.080</v>
          </cell>
        </row>
        <row r="2891">
          <cell r="C2891">
            <v>21270</v>
          </cell>
          <cell r="D2891" t="str">
            <v>43740D000006206</v>
          </cell>
          <cell r="E2891" t="str">
            <v>지역</v>
          </cell>
          <cell r="F2891" t="str">
            <v>310409.470</v>
          </cell>
          <cell r="G2891" t="str">
            <v>273068.550</v>
          </cell>
        </row>
        <row r="2892">
          <cell r="C2892">
            <v>21271</v>
          </cell>
          <cell r="D2892" t="str">
            <v>43740D000006207</v>
          </cell>
          <cell r="E2892" t="str">
            <v>지역</v>
          </cell>
          <cell r="F2892" t="str">
            <v>310364.950</v>
          </cell>
          <cell r="G2892" t="str">
            <v>272999.430</v>
          </cell>
        </row>
        <row r="2893">
          <cell r="C2893">
            <v>21272</v>
          </cell>
          <cell r="D2893" t="str">
            <v>43740D000006208</v>
          </cell>
          <cell r="E2893" t="str">
            <v>지역</v>
          </cell>
          <cell r="F2893" t="str">
            <v>310504.790</v>
          </cell>
          <cell r="G2893" t="str">
            <v>272916.540</v>
          </cell>
        </row>
        <row r="2894">
          <cell r="C2894">
            <v>21273</v>
          </cell>
          <cell r="D2894" t="str">
            <v>43740D000006209</v>
          </cell>
          <cell r="E2894" t="str">
            <v>지역</v>
          </cell>
          <cell r="F2894" t="str">
            <v>310585.430</v>
          </cell>
          <cell r="G2894" t="str">
            <v>272929.660</v>
          </cell>
        </row>
        <row r="2895">
          <cell r="C2895">
            <v>21274</v>
          </cell>
          <cell r="D2895" t="str">
            <v>43740D000006210</v>
          </cell>
          <cell r="E2895" t="str">
            <v>지역</v>
          </cell>
          <cell r="F2895" t="str">
            <v>310568.280</v>
          </cell>
          <cell r="G2895" t="str">
            <v>272782.820</v>
          </cell>
        </row>
        <row r="2896">
          <cell r="C2896">
            <v>21275</v>
          </cell>
          <cell r="D2896" t="str">
            <v>43740D000006211</v>
          </cell>
          <cell r="E2896" t="str">
            <v>지역</v>
          </cell>
          <cell r="F2896" t="str">
            <v>310547.070</v>
          </cell>
          <cell r="G2896" t="str">
            <v>272720.570</v>
          </cell>
        </row>
        <row r="2897">
          <cell r="C2897">
            <v>21276</v>
          </cell>
          <cell r="D2897" t="str">
            <v>43740D000006212</v>
          </cell>
          <cell r="E2897" t="str">
            <v>지역</v>
          </cell>
          <cell r="F2897" t="str">
            <v>310627.060</v>
          </cell>
          <cell r="G2897" t="str">
            <v>272759.580</v>
          </cell>
        </row>
        <row r="2898">
          <cell r="C2898">
            <v>21277</v>
          </cell>
          <cell r="D2898" t="str">
            <v>43740D000006213</v>
          </cell>
          <cell r="E2898" t="str">
            <v>지역</v>
          </cell>
          <cell r="F2898" t="str">
            <v>310604.150</v>
          </cell>
          <cell r="G2898" t="str">
            <v>272715.220</v>
          </cell>
        </row>
        <row r="2899">
          <cell r="C2899">
            <v>21278</v>
          </cell>
          <cell r="D2899" t="str">
            <v>43740D000006214</v>
          </cell>
          <cell r="E2899" t="str">
            <v>지역</v>
          </cell>
          <cell r="F2899" t="str">
            <v>310419.450</v>
          </cell>
          <cell r="G2899" t="str">
            <v>272781.620</v>
          </cell>
        </row>
        <row r="2900">
          <cell r="C2900">
            <v>21279</v>
          </cell>
          <cell r="D2900" t="str">
            <v>43740D000006215</v>
          </cell>
          <cell r="E2900" t="str">
            <v>지역</v>
          </cell>
          <cell r="F2900" t="str">
            <v>310309.790</v>
          </cell>
          <cell r="G2900" t="str">
            <v>272852.260</v>
          </cell>
        </row>
        <row r="2901">
          <cell r="C2901">
            <v>21280</v>
          </cell>
          <cell r="D2901" t="str">
            <v>43740D000006216</v>
          </cell>
          <cell r="E2901" t="str">
            <v>지역</v>
          </cell>
          <cell r="F2901" t="str">
            <v>310247.560</v>
          </cell>
          <cell r="G2901" t="str">
            <v>272770.150</v>
          </cell>
        </row>
        <row r="2902">
          <cell r="C2902">
            <v>21281</v>
          </cell>
          <cell r="D2902" t="str">
            <v>43740D000006217</v>
          </cell>
          <cell r="E2902" t="str">
            <v>지역</v>
          </cell>
          <cell r="F2902" t="str">
            <v>310179.420</v>
          </cell>
          <cell r="G2902" t="str">
            <v>272634.110</v>
          </cell>
        </row>
        <row r="2903">
          <cell r="C2903">
            <v>21282</v>
          </cell>
          <cell r="D2903" t="str">
            <v>43740D000006218</v>
          </cell>
          <cell r="E2903" t="str">
            <v>지역</v>
          </cell>
          <cell r="F2903" t="str">
            <v>310070.090</v>
          </cell>
          <cell r="G2903" t="str">
            <v>272705.590</v>
          </cell>
        </row>
        <row r="2904">
          <cell r="C2904">
            <v>21283</v>
          </cell>
          <cell r="D2904" t="str">
            <v>43740D000006219</v>
          </cell>
          <cell r="E2904" t="str">
            <v>지역</v>
          </cell>
          <cell r="F2904" t="str">
            <v>309957.420</v>
          </cell>
          <cell r="G2904" t="str">
            <v>272757.310</v>
          </cell>
        </row>
        <row r="2905">
          <cell r="C2905">
            <v>21284</v>
          </cell>
          <cell r="D2905" t="str">
            <v>43740D000006220</v>
          </cell>
          <cell r="E2905" t="str">
            <v>지역</v>
          </cell>
          <cell r="F2905" t="str">
            <v>309927.120</v>
          </cell>
          <cell r="G2905" t="str">
            <v>273074.550</v>
          </cell>
        </row>
        <row r="2906">
          <cell r="C2906">
            <v>21285</v>
          </cell>
          <cell r="D2906" t="str">
            <v>43740D000006221</v>
          </cell>
          <cell r="E2906" t="str">
            <v>지역</v>
          </cell>
          <cell r="F2906" t="str">
            <v>309853.930</v>
          </cell>
          <cell r="G2906" t="str">
            <v>272973.590</v>
          </cell>
        </row>
        <row r="2907">
          <cell r="C2907">
            <v>21286</v>
          </cell>
          <cell r="D2907" t="str">
            <v>43740D000006222</v>
          </cell>
          <cell r="E2907" t="str">
            <v>지역</v>
          </cell>
          <cell r="F2907" t="str">
            <v>309806.540</v>
          </cell>
          <cell r="G2907" t="str">
            <v>272857.430</v>
          </cell>
        </row>
        <row r="2908">
          <cell r="C2908">
            <v>21287</v>
          </cell>
          <cell r="D2908" t="str">
            <v>43740D000006223</v>
          </cell>
          <cell r="E2908" t="str">
            <v>지역</v>
          </cell>
          <cell r="F2908" t="str">
            <v>309719.490</v>
          </cell>
          <cell r="G2908" t="str">
            <v>272802.030</v>
          </cell>
        </row>
        <row r="2909">
          <cell r="C2909">
            <v>21288</v>
          </cell>
          <cell r="D2909" t="str">
            <v>43740D000006224</v>
          </cell>
          <cell r="E2909" t="str">
            <v>지역</v>
          </cell>
          <cell r="F2909" t="str">
            <v>309635.110</v>
          </cell>
          <cell r="G2909" t="str">
            <v>272786.220</v>
          </cell>
        </row>
        <row r="2910">
          <cell r="C2910">
            <v>21289</v>
          </cell>
          <cell r="D2910" t="str">
            <v>43740D000006225</v>
          </cell>
          <cell r="E2910" t="str">
            <v>지역</v>
          </cell>
          <cell r="F2910" t="str">
            <v>309522.660</v>
          </cell>
          <cell r="G2910" t="str">
            <v>272738.480</v>
          </cell>
        </row>
        <row r="2911">
          <cell r="C2911">
            <v>21290</v>
          </cell>
          <cell r="D2911" t="str">
            <v>43740D000006226</v>
          </cell>
          <cell r="E2911" t="str">
            <v>지역</v>
          </cell>
          <cell r="F2911" t="str">
            <v>309418.710</v>
          </cell>
          <cell r="G2911" t="str">
            <v>272708.250</v>
          </cell>
        </row>
        <row r="2912">
          <cell r="C2912">
            <v>21291</v>
          </cell>
          <cell r="D2912" t="str">
            <v>43740D000006227</v>
          </cell>
          <cell r="E2912" t="str">
            <v>지역</v>
          </cell>
          <cell r="F2912" t="str">
            <v>309682.240</v>
          </cell>
          <cell r="G2912" t="str">
            <v>272706.940</v>
          </cell>
        </row>
        <row r="2913">
          <cell r="C2913">
            <v>21292</v>
          </cell>
          <cell r="D2913" t="str">
            <v>43740D000006228</v>
          </cell>
          <cell r="E2913" t="str">
            <v>지역</v>
          </cell>
          <cell r="F2913" t="str">
            <v>309722.490</v>
          </cell>
          <cell r="G2913" t="str">
            <v>272617.320</v>
          </cell>
        </row>
        <row r="2914">
          <cell r="C2914">
            <v>21293</v>
          </cell>
          <cell r="D2914" t="str">
            <v>43740D000006229</v>
          </cell>
          <cell r="E2914" t="str">
            <v>지역</v>
          </cell>
          <cell r="F2914" t="str">
            <v>309830.830</v>
          </cell>
          <cell r="G2914" t="str">
            <v>272645.610</v>
          </cell>
        </row>
        <row r="2915">
          <cell r="C2915">
            <v>21294</v>
          </cell>
          <cell r="D2915" t="str">
            <v>43740D000006230</v>
          </cell>
          <cell r="E2915" t="str">
            <v>지역</v>
          </cell>
          <cell r="F2915" t="str">
            <v>309916.220</v>
          </cell>
          <cell r="G2915" t="str">
            <v>272686.630</v>
          </cell>
        </row>
        <row r="2916">
          <cell r="C2916">
            <v>21295</v>
          </cell>
          <cell r="D2916" t="str">
            <v>43740D000006231</v>
          </cell>
          <cell r="E2916" t="str">
            <v>지역</v>
          </cell>
          <cell r="F2916" t="str">
            <v>309783.920</v>
          </cell>
          <cell r="G2916" t="str">
            <v>272519.180</v>
          </cell>
        </row>
        <row r="2917">
          <cell r="C2917">
            <v>21296</v>
          </cell>
          <cell r="D2917" t="str">
            <v>43740D000006232</v>
          </cell>
          <cell r="E2917" t="str">
            <v>지역</v>
          </cell>
          <cell r="F2917" t="str">
            <v>309831.840</v>
          </cell>
          <cell r="G2917" t="str">
            <v>272456.440</v>
          </cell>
        </row>
        <row r="2918">
          <cell r="C2918">
            <v>21297</v>
          </cell>
          <cell r="D2918" t="str">
            <v>43740D000006233</v>
          </cell>
          <cell r="E2918" t="str">
            <v>지역</v>
          </cell>
          <cell r="F2918" t="str">
            <v>309966.180</v>
          </cell>
          <cell r="G2918" t="str">
            <v>272405.220</v>
          </cell>
        </row>
        <row r="2919">
          <cell r="C2919">
            <v>21298</v>
          </cell>
          <cell r="D2919" t="str">
            <v>43740D000006234</v>
          </cell>
          <cell r="E2919" t="str">
            <v>지역</v>
          </cell>
          <cell r="F2919" t="str">
            <v>310033.260</v>
          </cell>
          <cell r="G2919" t="str">
            <v>272379.090</v>
          </cell>
        </row>
        <row r="2920">
          <cell r="C2920">
            <v>21299</v>
          </cell>
          <cell r="D2920" t="str">
            <v>43740D000006235</v>
          </cell>
          <cell r="E2920" t="str">
            <v>지역</v>
          </cell>
          <cell r="F2920" t="str">
            <v>310126.720</v>
          </cell>
          <cell r="G2920" t="str">
            <v>272403.600</v>
          </cell>
        </row>
        <row r="2921">
          <cell r="C2921">
            <v>21300</v>
          </cell>
          <cell r="D2921" t="str">
            <v>43740D000006236</v>
          </cell>
          <cell r="E2921" t="str">
            <v>지역</v>
          </cell>
          <cell r="F2921" t="str">
            <v>310263.300</v>
          </cell>
          <cell r="G2921" t="str">
            <v>272472.080</v>
          </cell>
        </row>
        <row r="2922">
          <cell r="C2922">
            <v>21301</v>
          </cell>
          <cell r="D2922" t="str">
            <v>43740D000006237</v>
          </cell>
          <cell r="E2922" t="str">
            <v>지역</v>
          </cell>
          <cell r="F2922" t="str">
            <v>310386.230</v>
          </cell>
          <cell r="G2922" t="str">
            <v>272541.990</v>
          </cell>
        </row>
        <row r="2923">
          <cell r="C2923">
            <v>21302</v>
          </cell>
          <cell r="D2923" t="str">
            <v>43740D000006238</v>
          </cell>
          <cell r="E2923" t="str">
            <v>지역</v>
          </cell>
          <cell r="F2923" t="str">
            <v>310492.210</v>
          </cell>
          <cell r="G2923" t="str">
            <v>272613.570</v>
          </cell>
        </row>
        <row r="2924">
          <cell r="C2924">
            <v>21303</v>
          </cell>
          <cell r="D2924" t="str">
            <v>43740D000006300</v>
          </cell>
          <cell r="E2924" t="str">
            <v>지역</v>
          </cell>
          <cell r="F2924" t="str">
            <v>307158.350</v>
          </cell>
          <cell r="G2924" t="str">
            <v>274338.160</v>
          </cell>
        </row>
        <row r="2925">
          <cell r="C2925">
            <v>21304</v>
          </cell>
          <cell r="D2925" t="str">
            <v>43740D000006302</v>
          </cell>
          <cell r="E2925" t="str">
            <v>지역</v>
          </cell>
          <cell r="F2925" t="str">
            <v>307186.610</v>
          </cell>
          <cell r="G2925" t="str">
            <v>274257.490</v>
          </cell>
        </row>
        <row r="2926">
          <cell r="C2926">
            <v>21306</v>
          </cell>
          <cell r="D2926" t="str">
            <v>43740D000006306</v>
          </cell>
          <cell r="E2926" t="str">
            <v>지역</v>
          </cell>
          <cell r="F2926" t="str">
            <v>307029.410</v>
          </cell>
          <cell r="G2926" t="str">
            <v>274242.100</v>
          </cell>
        </row>
        <row r="2927">
          <cell r="C2927">
            <v>21307</v>
          </cell>
          <cell r="D2927" t="str">
            <v>43740D000006308</v>
          </cell>
          <cell r="E2927" t="str">
            <v>지역</v>
          </cell>
          <cell r="F2927" t="str">
            <v>307104.500</v>
          </cell>
          <cell r="G2927" t="str">
            <v>274257.850</v>
          </cell>
        </row>
        <row r="2928">
          <cell r="C2928">
            <v>21308</v>
          </cell>
          <cell r="D2928" t="str">
            <v>43740D000006328</v>
          </cell>
          <cell r="E2928" t="str">
            <v>지역</v>
          </cell>
          <cell r="F2928" t="str">
            <v>308521.110</v>
          </cell>
          <cell r="G2928" t="str">
            <v>277256.910</v>
          </cell>
        </row>
        <row r="2929">
          <cell r="C2929">
            <v>21309</v>
          </cell>
          <cell r="D2929" t="str">
            <v>43740D000006398</v>
          </cell>
          <cell r="E2929" t="str">
            <v>지역</v>
          </cell>
          <cell r="F2929" t="str">
            <v>308280.580</v>
          </cell>
          <cell r="G2929" t="str">
            <v>277254.270</v>
          </cell>
        </row>
        <row r="2930">
          <cell r="C2930">
            <v>21310</v>
          </cell>
          <cell r="D2930" t="str">
            <v>43740D000006371</v>
          </cell>
          <cell r="E2930" t="str">
            <v>지역</v>
          </cell>
          <cell r="F2930" t="str">
            <v>308229.600</v>
          </cell>
          <cell r="G2930" t="str">
            <v>277443.840</v>
          </cell>
        </row>
        <row r="2931">
          <cell r="C2931">
            <v>21311</v>
          </cell>
          <cell r="D2931" t="str">
            <v>43740D000006387</v>
          </cell>
          <cell r="E2931" t="str">
            <v>지역</v>
          </cell>
          <cell r="F2931" t="str">
            <v>308282.560</v>
          </cell>
          <cell r="G2931" t="str">
            <v>277568.130</v>
          </cell>
        </row>
        <row r="2932">
          <cell r="C2932">
            <v>21312</v>
          </cell>
          <cell r="D2932" t="str">
            <v>43740D000006329</v>
          </cell>
          <cell r="E2932" t="str">
            <v>지역</v>
          </cell>
          <cell r="F2932" t="str">
            <v>308352.600</v>
          </cell>
          <cell r="G2932" t="str">
            <v>277638.040</v>
          </cell>
        </row>
        <row r="2933">
          <cell r="C2933">
            <v>21313</v>
          </cell>
          <cell r="D2933" t="str">
            <v>43740D000006350</v>
          </cell>
          <cell r="E2933" t="str">
            <v>지역</v>
          </cell>
          <cell r="F2933" t="str">
            <v>308287.320</v>
          </cell>
          <cell r="G2933" t="str">
            <v>277674.870</v>
          </cell>
        </row>
        <row r="2934">
          <cell r="C2934">
            <v>21314</v>
          </cell>
          <cell r="D2934" t="str">
            <v>43740D000006393</v>
          </cell>
          <cell r="E2934" t="str">
            <v>지역</v>
          </cell>
          <cell r="F2934" t="str">
            <v>308318.450</v>
          </cell>
          <cell r="G2934" t="str">
            <v>277766.210</v>
          </cell>
        </row>
        <row r="2935">
          <cell r="C2935">
            <v>21315</v>
          </cell>
          <cell r="D2935" t="str">
            <v>43740D000006366</v>
          </cell>
          <cell r="E2935" t="str">
            <v>지역</v>
          </cell>
          <cell r="F2935" t="str">
            <v>308346.660</v>
          </cell>
          <cell r="G2935" t="str">
            <v>277828.000</v>
          </cell>
        </row>
        <row r="2936">
          <cell r="C2936">
            <v>21316</v>
          </cell>
          <cell r="D2936" t="str">
            <v>43740D000006330</v>
          </cell>
          <cell r="E2936" t="str">
            <v>지역</v>
          </cell>
          <cell r="F2936" t="str">
            <v>308356.190</v>
          </cell>
          <cell r="G2936" t="str">
            <v>277931.790</v>
          </cell>
        </row>
        <row r="2937">
          <cell r="C2937">
            <v>21317</v>
          </cell>
          <cell r="D2937" t="str">
            <v>43740D000006382</v>
          </cell>
          <cell r="E2937" t="str">
            <v>지역</v>
          </cell>
          <cell r="F2937" t="str">
            <v>308322.070</v>
          </cell>
          <cell r="G2937" t="str">
            <v>277964.020</v>
          </cell>
        </row>
        <row r="2938">
          <cell r="C2938">
            <v>21318</v>
          </cell>
          <cell r="D2938" t="str">
            <v>43740D000006372</v>
          </cell>
          <cell r="E2938" t="str">
            <v>지역</v>
          </cell>
          <cell r="F2938" t="str">
            <v>308202.830</v>
          </cell>
          <cell r="G2938" t="str">
            <v>277780.890</v>
          </cell>
        </row>
        <row r="2939">
          <cell r="C2939">
            <v>21319</v>
          </cell>
          <cell r="D2939" t="str">
            <v>43740D000006361</v>
          </cell>
          <cell r="E2939" t="str">
            <v>지역</v>
          </cell>
          <cell r="F2939" t="str">
            <v>308128.620</v>
          </cell>
          <cell r="G2939" t="str">
            <v>277704.730</v>
          </cell>
        </row>
        <row r="2940">
          <cell r="C2940">
            <v>21320</v>
          </cell>
          <cell r="D2940" t="str">
            <v>43740D000006331</v>
          </cell>
          <cell r="E2940" t="str">
            <v>지역</v>
          </cell>
          <cell r="F2940" t="str">
            <v>308128.360</v>
          </cell>
          <cell r="G2940" t="str">
            <v>277644.790</v>
          </cell>
        </row>
        <row r="2941">
          <cell r="C2941">
            <v>21321</v>
          </cell>
          <cell r="D2941" t="str">
            <v>43740D000006351</v>
          </cell>
          <cell r="E2941" t="str">
            <v>지역</v>
          </cell>
          <cell r="F2941" t="str">
            <v>308204.620</v>
          </cell>
          <cell r="G2941" t="str">
            <v>277506.090</v>
          </cell>
        </row>
        <row r="2942">
          <cell r="C2942">
            <v>21322</v>
          </cell>
          <cell r="D2942" t="str">
            <v>43740D000006404</v>
          </cell>
          <cell r="E2942" t="str">
            <v>지역</v>
          </cell>
          <cell r="F2942" t="str">
            <v>308166.130</v>
          </cell>
          <cell r="G2942" t="str">
            <v>277466.210</v>
          </cell>
        </row>
        <row r="2943">
          <cell r="C2943">
            <v>21323</v>
          </cell>
          <cell r="D2943" t="str">
            <v>43740D000006391</v>
          </cell>
          <cell r="E2943" t="str">
            <v>지역</v>
          </cell>
          <cell r="F2943" t="str">
            <v>308161.520</v>
          </cell>
          <cell r="G2943" t="str">
            <v>277422.810</v>
          </cell>
        </row>
        <row r="2944">
          <cell r="C2944">
            <v>21324</v>
          </cell>
          <cell r="D2944" t="str">
            <v>43740D000006332</v>
          </cell>
          <cell r="E2944" t="str">
            <v>지역</v>
          </cell>
          <cell r="F2944" t="str">
            <v>308136.960</v>
          </cell>
          <cell r="G2944" t="str">
            <v>277315.770</v>
          </cell>
        </row>
        <row r="2945">
          <cell r="C2945">
            <v>21325</v>
          </cell>
          <cell r="D2945" t="str">
            <v>43740D000006410</v>
          </cell>
          <cell r="E2945" t="str">
            <v>지역</v>
          </cell>
          <cell r="F2945" t="str">
            <v>308116.300</v>
          </cell>
          <cell r="G2945" t="str">
            <v>277379.490</v>
          </cell>
        </row>
        <row r="2946">
          <cell r="C2946">
            <v>21326</v>
          </cell>
          <cell r="D2946" t="str">
            <v>43740D000006373</v>
          </cell>
          <cell r="E2946" t="str">
            <v>지역</v>
          </cell>
          <cell r="F2946" t="str">
            <v>308097.620</v>
          </cell>
          <cell r="G2946" t="str">
            <v>277435.020</v>
          </cell>
        </row>
        <row r="2947">
          <cell r="C2947">
            <v>21327</v>
          </cell>
          <cell r="D2947" t="str">
            <v>43740D000006401</v>
          </cell>
          <cell r="E2947" t="str">
            <v>지역</v>
          </cell>
          <cell r="F2947" t="str">
            <v>308105.950</v>
          </cell>
          <cell r="G2947" t="str">
            <v>277481.290</v>
          </cell>
        </row>
        <row r="2948">
          <cell r="C2948">
            <v>21328</v>
          </cell>
          <cell r="D2948" t="str">
            <v>43740D000006333</v>
          </cell>
          <cell r="E2948" t="str">
            <v>지역</v>
          </cell>
          <cell r="F2948" t="str">
            <v>308068.180</v>
          </cell>
          <cell r="G2948" t="str">
            <v>277555.920</v>
          </cell>
        </row>
        <row r="2949">
          <cell r="C2949">
            <v>21329</v>
          </cell>
          <cell r="D2949" t="str">
            <v>43740D000006352</v>
          </cell>
          <cell r="E2949" t="str">
            <v>지역</v>
          </cell>
          <cell r="F2949" t="str">
            <v>308042.330</v>
          </cell>
          <cell r="G2949" t="str">
            <v>277457.870</v>
          </cell>
        </row>
        <row r="2950">
          <cell r="C2950">
            <v>21330</v>
          </cell>
          <cell r="D2950" t="str">
            <v>43740D000006394</v>
          </cell>
          <cell r="E2950" t="str">
            <v>지역</v>
          </cell>
          <cell r="F2950" t="str">
            <v>308014.290</v>
          </cell>
          <cell r="G2950" t="str">
            <v>277476.690</v>
          </cell>
        </row>
        <row r="2951">
          <cell r="C2951">
            <v>21331</v>
          </cell>
          <cell r="D2951" t="str">
            <v>43740D000006390</v>
          </cell>
          <cell r="E2951" t="str">
            <v>지역</v>
          </cell>
          <cell r="F2951" t="str">
            <v>308036.490</v>
          </cell>
          <cell r="G2951" t="str">
            <v>277436.620</v>
          </cell>
        </row>
        <row r="2952">
          <cell r="C2952">
            <v>21332</v>
          </cell>
          <cell r="D2952" t="str">
            <v>43740D000006334</v>
          </cell>
          <cell r="E2952" t="str">
            <v>지역</v>
          </cell>
          <cell r="F2952" t="str">
            <v>308053.370</v>
          </cell>
          <cell r="G2952" t="str">
            <v>277353.550</v>
          </cell>
        </row>
        <row r="2953">
          <cell r="C2953">
            <v>21333</v>
          </cell>
          <cell r="D2953" t="str">
            <v>43740D000006383</v>
          </cell>
          <cell r="E2953" t="str">
            <v>지역</v>
          </cell>
          <cell r="F2953" t="str">
            <v>307999.720</v>
          </cell>
          <cell r="G2953" t="str">
            <v>277328.810</v>
          </cell>
        </row>
        <row r="2954">
          <cell r="C2954">
            <v>21334</v>
          </cell>
          <cell r="D2954" t="str">
            <v>43740D000006374</v>
          </cell>
          <cell r="E2954" t="str">
            <v>지역</v>
          </cell>
          <cell r="F2954" t="str">
            <v>307994.820</v>
          </cell>
          <cell r="G2954" t="str">
            <v>277366.940</v>
          </cell>
        </row>
        <row r="2955">
          <cell r="C2955">
            <v>21335</v>
          </cell>
          <cell r="D2955" t="str">
            <v>43740D000006362</v>
          </cell>
          <cell r="E2955" t="str">
            <v>지역</v>
          </cell>
          <cell r="F2955" t="str">
            <v>307987.460</v>
          </cell>
          <cell r="G2955" t="str">
            <v>277424.170</v>
          </cell>
        </row>
        <row r="2956">
          <cell r="C2956">
            <v>21336</v>
          </cell>
          <cell r="D2956" t="str">
            <v>43740D000006335</v>
          </cell>
          <cell r="E2956" t="str">
            <v>지역</v>
          </cell>
          <cell r="F2956" t="str">
            <v>307912.850</v>
          </cell>
          <cell r="G2956" t="str">
            <v>277386.470</v>
          </cell>
        </row>
        <row r="2957">
          <cell r="C2957">
            <v>21337</v>
          </cell>
          <cell r="D2957" t="str">
            <v>43740D000006353</v>
          </cell>
          <cell r="E2957" t="str">
            <v>지역</v>
          </cell>
          <cell r="F2957" t="str">
            <v>307876.530</v>
          </cell>
          <cell r="G2957" t="str">
            <v>277394.620</v>
          </cell>
        </row>
        <row r="2958">
          <cell r="C2958">
            <v>21338</v>
          </cell>
          <cell r="D2958" t="str">
            <v>43740D000006409</v>
          </cell>
          <cell r="E2958" t="str">
            <v>지역</v>
          </cell>
          <cell r="F2958" t="str">
            <v>307893.080</v>
          </cell>
          <cell r="G2958" t="str">
            <v>277446.030</v>
          </cell>
        </row>
        <row r="2959">
          <cell r="C2959">
            <v>21339</v>
          </cell>
          <cell r="D2959" t="str">
            <v>43740D000006370</v>
          </cell>
          <cell r="E2959" t="str">
            <v>지역</v>
          </cell>
          <cell r="F2959" t="str">
            <v>307867.810</v>
          </cell>
          <cell r="G2959" t="str">
            <v>277494.600</v>
          </cell>
        </row>
        <row r="2960">
          <cell r="C2960">
            <v>21340</v>
          </cell>
          <cell r="D2960" t="str">
            <v>43740D000006336</v>
          </cell>
          <cell r="E2960" t="str">
            <v>지역</v>
          </cell>
          <cell r="F2960" t="str">
            <v>307874.330</v>
          </cell>
          <cell r="G2960" t="str">
            <v>277548.070</v>
          </cell>
        </row>
        <row r="2961">
          <cell r="C2961">
            <v>21341</v>
          </cell>
          <cell r="D2961" t="str">
            <v>43740D000006399</v>
          </cell>
          <cell r="E2961" t="str">
            <v>지역</v>
          </cell>
          <cell r="F2961" t="str">
            <v>307926.380</v>
          </cell>
          <cell r="G2961" t="str">
            <v>277599.140</v>
          </cell>
        </row>
        <row r="2962">
          <cell r="C2962">
            <v>21342</v>
          </cell>
          <cell r="D2962" t="str">
            <v>43740D000006375</v>
          </cell>
          <cell r="E2962" t="str">
            <v>지역</v>
          </cell>
          <cell r="F2962" t="str">
            <v>307965.040</v>
          </cell>
          <cell r="G2962" t="str">
            <v>277685.200</v>
          </cell>
        </row>
        <row r="2963">
          <cell r="C2963">
            <v>21343</v>
          </cell>
          <cell r="D2963" t="str">
            <v>43740D000006388</v>
          </cell>
          <cell r="E2963" t="str">
            <v>지역</v>
          </cell>
          <cell r="F2963" t="str">
            <v>307937.150</v>
          </cell>
          <cell r="G2963" t="str">
            <v>277752.300</v>
          </cell>
        </row>
        <row r="2964">
          <cell r="C2964">
            <v>21344</v>
          </cell>
          <cell r="D2964" t="str">
            <v>43740D000006337</v>
          </cell>
          <cell r="E2964" t="str">
            <v>지역</v>
          </cell>
          <cell r="F2964" t="str">
            <v>307946.600</v>
          </cell>
          <cell r="G2964" t="str">
            <v>277822.510</v>
          </cell>
        </row>
        <row r="2965">
          <cell r="C2965">
            <v>21345</v>
          </cell>
          <cell r="D2965" t="str">
            <v>43740D000006354</v>
          </cell>
          <cell r="E2965" t="str">
            <v>지역</v>
          </cell>
          <cell r="F2965" t="str">
            <v>307924.580</v>
          </cell>
          <cell r="G2965" t="str">
            <v>277809.570</v>
          </cell>
        </row>
        <row r="2966">
          <cell r="C2966">
            <v>21346</v>
          </cell>
          <cell r="D2966" t="str">
            <v>43740D000006395</v>
          </cell>
          <cell r="E2966" t="str">
            <v>지역</v>
          </cell>
          <cell r="F2966" t="str">
            <v>307838.800</v>
          </cell>
          <cell r="G2966" t="str">
            <v>277402.940</v>
          </cell>
        </row>
        <row r="2967">
          <cell r="C2967">
            <v>21347</v>
          </cell>
          <cell r="D2967" t="str">
            <v>43740D000006367</v>
          </cell>
          <cell r="E2967" t="str">
            <v>지역</v>
          </cell>
          <cell r="F2967" t="str">
            <v>307836.340</v>
          </cell>
          <cell r="G2967" t="str">
            <v>277273.960</v>
          </cell>
        </row>
        <row r="2968">
          <cell r="C2968">
            <v>21348</v>
          </cell>
          <cell r="D2968" t="str">
            <v>43740D000006338</v>
          </cell>
          <cell r="E2968" t="str">
            <v>지역</v>
          </cell>
          <cell r="F2968" t="str">
            <v>307726.640</v>
          </cell>
          <cell r="G2968" t="str">
            <v>277466.260</v>
          </cell>
        </row>
        <row r="2969">
          <cell r="C2969">
            <v>21349</v>
          </cell>
          <cell r="D2969" t="str">
            <v>43740D000006384</v>
          </cell>
          <cell r="E2969" t="str">
            <v>지역</v>
          </cell>
          <cell r="F2969" t="str">
            <v>307596.200</v>
          </cell>
          <cell r="G2969" t="str">
            <v>277520.910</v>
          </cell>
        </row>
        <row r="2970">
          <cell r="C2970">
            <v>21350</v>
          </cell>
          <cell r="D2970" t="str">
            <v>43740D000006376</v>
          </cell>
          <cell r="E2970" t="str">
            <v>지역</v>
          </cell>
          <cell r="F2970" t="str">
            <v>307477.670</v>
          </cell>
          <cell r="G2970" t="str">
            <v>277582.300</v>
          </cell>
        </row>
        <row r="2971">
          <cell r="C2971">
            <v>21351</v>
          </cell>
          <cell r="D2971" t="str">
            <v>43740D000006311</v>
          </cell>
          <cell r="E2971" t="str">
            <v>지역</v>
          </cell>
          <cell r="F2971" t="str">
            <v>310032.460</v>
          </cell>
          <cell r="G2971" t="str">
            <v>272871.880</v>
          </cell>
        </row>
        <row r="2972">
          <cell r="C2972">
            <v>21352</v>
          </cell>
          <cell r="D2972" t="str">
            <v>43740D000006313</v>
          </cell>
          <cell r="E2972" t="str">
            <v>지역</v>
          </cell>
          <cell r="F2972" t="str">
            <v>310077.820</v>
          </cell>
          <cell r="G2972" t="str">
            <v>272982.410</v>
          </cell>
        </row>
        <row r="2973">
          <cell r="C2973">
            <v>21353</v>
          </cell>
          <cell r="D2973" t="str">
            <v>43740D000006315</v>
          </cell>
          <cell r="E2973" t="str">
            <v>지역</v>
          </cell>
          <cell r="F2973" t="str">
            <v>310040.890</v>
          </cell>
          <cell r="G2973" t="str">
            <v>272992.590</v>
          </cell>
        </row>
        <row r="2974">
          <cell r="C2974">
            <v>21355</v>
          </cell>
          <cell r="D2974" t="str">
            <v>43740D000006319</v>
          </cell>
          <cell r="E2974" t="str">
            <v>지역</v>
          </cell>
          <cell r="F2974" t="str">
            <v>310046.030</v>
          </cell>
          <cell r="G2974" t="str">
            <v>273112.620</v>
          </cell>
        </row>
        <row r="2975">
          <cell r="C2975">
            <v>21356</v>
          </cell>
          <cell r="D2975" t="str">
            <v>43740D000006321</v>
          </cell>
          <cell r="E2975" t="str">
            <v>지역</v>
          </cell>
          <cell r="F2975" t="str">
            <v>309997.880</v>
          </cell>
          <cell r="G2975" t="str">
            <v>273015.930</v>
          </cell>
        </row>
        <row r="2976">
          <cell r="C2976">
            <v>21357</v>
          </cell>
          <cell r="D2976" t="str">
            <v>43740D000006605</v>
          </cell>
          <cell r="E2976" t="str">
            <v>지역</v>
          </cell>
          <cell r="F2976" t="str">
            <v>294711.160</v>
          </cell>
          <cell r="G2976" t="str">
            <v>287854.760</v>
          </cell>
        </row>
        <row r="2977">
          <cell r="C2977">
            <v>21358</v>
          </cell>
          <cell r="D2977" t="str">
            <v>43740D000006606</v>
          </cell>
          <cell r="E2977" t="str">
            <v>지역</v>
          </cell>
          <cell r="F2977" t="str">
            <v>294701.910</v>
          </cell>
          <cell r="G2977" t="str">
            <v>287628.260</v>
          </cell>
        </row>
        <row r="2978">
          <cell r="C2978">
            <v>21359</v>
          </cell>
          <cell r="D2978" t="str">
            <v>43740D000006803</v>
          </cell>
          <cell r="E2978" t="str">
            <v>지역</v>
          </cell>
          <cell r="F2978" t="str">
            <v>297813.000</v>
          </cell>
          <cell r="G2978" t="str">
            <v>269517.690</v>
          </cell>
        </row>
        <row r="2979">
          <cell r="C2979">
            <v>21360</v>
          </cell>
          <cell r="D2979" t="str">
            <v>43740D000006805</v>
          </cell>
          <cell r="E2979" t="str">
            <v>지역</v>
          </cell>
          <cell r="F2979" t="str">
            <v>297851.270</v>
          </cell>
          <cell r="G2979" t="str">
            <v>269575.200</v>
          </cell>
        </row>
        <row r="2980">
          <cell r="C2980">
            <v>21361</v>
          </cell>
          <cell r="D2980" t="str">
            <v>43740D000006807</v>
          </cell>
          <cell r="E2980" t="str">
            <v>지역</v>
          </cell>
          <cell r="F2980" t="str">
            <v>297878.170</v>
          </cell>
          <cell r="G2980" t="str">
            <v>269616.810</v>
          </cell>
        </row>
        <row r="2981">
          <cell r="C2981">
            <v>21362</v>
          </cell>
          <cell r="D2981" t="str">
            <v>43740D000006809</v>
          </cell>
          <cell r="E2981" t="str">
            <v>지역</v>
          </cell>
          <cell r="F2981" t="str">
            <v>297917.420</v>
          </cell>
          <cell r="G2981" t="str">
            <v>269665.300</v>
          </cell>
        </row>
        <row r="2982">
          <cell r="C2982">
            <v>21363</v>
          </cell>
          <cell r="D2982" t="str">
            <v>43740D000006811</v>
          </cell>
          <cell r="E2982" t="str">
            <v>지역</v>
          </cell>
          <cell r="F2982" t="str">
            <v>297976.810</v>
          </cell>
          <cell r="G2982" t="str">
            <v>269556.920</v>
          </cell>
        </row>
        <row r="2983">
          <cell r="C2983">
            <v>21364</v>
          </cell>
          <cell r="D2983" t="str">
            <v>43740D000006813</v>
          </cell>
          <cell r="E2983" t="str">
            <v>지역</v>
          </cell>
          <cell r="F2983" t="str">
            <v>297833.800</v>
          </cell>
          <cell r="G2983" t="str">
            <v>269726.960</v>
          </cell>
        </row>
        <row r="2984">
          <cell r="C2984">
            <v>21365</v>
          </cell>
          <cell r="D2984" t="str">
            <v>43740D000006815</v>
          </cell>
          <cell r="E2984" t="str">
            <v>지역</v>
          </cell>
          <cell r="F2984" t="str">
            <v>297797.980</v>
          </cell>
          <cell r="G2984" t="str">
            <v>269681.480</v>
          </cell>
        </row>
        <row r="2985">
          <cell r="C2985">
            <v>21366</v>
          </cell>
          <cell r="D2985" t="str">
            <v>43740D000006817</v>
          </cell>
          <cell r="E2985" t="str">
            <v>지역</v>
          </cell>
          <cell r="F2985" t="str">
            <v>297508.920</v>
          </cell>
          <cell r="G2985" t="str">
            <v>270661.360</v>
          </cell>
        </row>
        <row r="2986">
          <cell r="C2986">
            <v>21367</v>
          </cell>
          <cell r="D2986" t="str">
            <v>43740D000007501</v>
          </cell>
          <cell r="E2986" t="str">
            <v>지역</v>
          </cell>
          <cell r="F2986" t="str">
            <v>304503.930</v>
          </cell>
          <cell r="G2986" t="str">
            <v>280959.620</v>
          </cell>
        </row>
        <row r="2987">
          <cell r="C2987">
            <v>21368</v>
          </cell>
          <cell r="D2987" t="str">
            <v>43740D000007502</v>
          </cell>
          <cell r="E2987" t="str">
            <v>지역</v>
          </cell>
          <cell r="F2987" t="str">
            <v>304489.840</v>
          </cell>
          <cell r="G2987" t="str">
            <v>281111.580</v>
          </cell>
        </row>
        <row r="2988">
          <cell r="C2988">
            <v>21369</v>
          </cell>
          <cell r="D2988" t="str">
            <v>43740D000007503</v>
          </cell>
          <cell r="E2988" t="str">
            <v>지역</v>
          </cell>
          <cell r="F2988" t="str">
            <v>304477.990</v>
          </cell>
          <cell r="G2988" t="str">
            <v>281236.030</v>
          </cell>
        </row>
        <row r="2989">
          <cell r="C2989">
            <v>21370</v>
          </cell>
          <cell r="D2989" t="str">
            <v>43740D000007504</v>
          </cell>
          <cell r="E2989" t="str">
            <v>지역</v>
          </cell>
          <cell r="F2989" t="str">
            <v>304386.320</v>
          </cell>
          <cell r="G2989" t="str">
            <v>281233.650</v>
          </cell>
        </row>
        <row r="2990">
          <cell r="C2990">
            <v>21371</v>
          </cell>
          <cell r="D2990" t="str">
            <v>43740D000007505</v>
          </cell>
          <cell r="E2990" t="str">
            <v>지역</v>
          </cell>
          <cell r="F2990" t="str">
            <v>304342.980</v>
          </cell>
          <cell r="G2990" t="str">
            <v>281040.040</v>
          </cell>
        </row>
        <row r="2991">
          <cell r="C2991">
            <v>21372</v>
          </cell>
          <cell r="D2991" t="str">
            <v>43740D000007506</v>
          </cell>
          <cell r="E2991" t="str">
            <v>지역</v>
          </cell>
          <cell r="F2991" t="str">
            <v>304285.420</v>
          </cell>
          <cell r="G2991" t="str">
            <v>280900.590</v>
          </cell>
        </row>
        <row r="2992">
          <cell r="C2992">
            <v>21373</v>
          </cell>
          <cell r="D2992" t="str">
            <v>43740D000007507</v>
          </cell>
          <cell r="E2992" t="str">
            <v>지역</v>
          </cell>
          <cell r="F2992" t="str">
            <v>304418.910</v>
          </cell>
          <cell r="G2992" t="str">
            <v>280946.670</v>
          </cell>
        </row>
        <row r="2993">
          <cell r="C2993">
            <v>21375</v>
          </cell>
          <cell r="D2993" t="str">
            <v>43740D000007509</v>
          </cell>
          <cell r="E2993" t="str">
            <v>지역</v>
          </cell>
          <cell r="F2993" t="str">
            <v>294963.500</v>
          </cell>
          <cell r="G2993" t="str">
            <v>266776.220</v>
          </cell>
        </row>
        <row r="2994">
          <cell r="C2994">
            <v>21376</v>
          </cell>
          <cell r="D2994" t="str">
            <v>43740D000007510</v>
          </cell>
          <cell r="E2994" t="str">
            <v>지역</v>
          </cell>
          <cell r="F2994" t="str">
            <v>294875.900</v>
          </cell>
          <cell r="G2994" t="str">
            <v>266867.050</v>
          </cell>
        </row>
        <row r="2995">
          <cell r="C2995">
            <v>21377</v>
          </cell>
          <cell r="D2995" t="str">
            <v>43740D000007511</v>
          </cell>
          <cell r="E2995" t="str">
            <v>지역</v>
          </cell>
          <cell r="F2995" t="str">
            <v>294752.790</v>
          </cell>
          <cell r="G2995" t="str">
            <v>266956.120</v>
          </cell>
        </row>
        <row r="2996">
          <cell r="C2996">
            <v>21378</v>
          </cell>
          <cell r="D2996" t="str">
            <v>43740D000007512</v>
          </cell>
          <cell r="E2996" t="str">
            <v>지역</v>
          </cell>
          <cell r="F2996" t="str">
            <v>294701.090</v>
          </cell>
          <cell r="G2996" t="str">
            <v>267016.560</v>
          </cell>
        </row>
        <row r="2997">
          <cell r="C2997">
            <v>21380</v>
          </cell>
          <cell r="D2997" t="str">
            <v>43740D000007514</v>
          </cell>
          <cell r="E2997" t="str">
            <v>지역</v>
          </cell>
          <cell r="F2997" t="str">
            <v>294759.490</v>
          </cell>
          <cell r="G2997" t="str">
            <v>267134.240</v>
          </cell>
        </row>
        <row r="2998">
          <cell r="C2998">
            <v>21381</v>
          </cell>
          <cell r="D2998" t="str">
            <v>43740D000007515</v>
          </cell>
          <cell r="E2998" t="str">
            <v>지역</v>
          </cell>
          <cell r="F2998" t="str">
            <v>294745.830</v>
          </cell>
          <cell r="G2998" t="str">
            <v>267155.450</v>
          </cell>
        </row>
        <row r="2999">
          <cell r="C2999">
            <v>21382</v>
          </cell>
          <cell r="D2999" t="str">
            <v>43740D000007516</v>
          </cell>
          <cell r="E2999" t="str">
            <v>지역</v>
          </cell>
          <cell r="F2999" t="str">
            <v>294788.950</v>
          </cell>
          <cell r="G2999" t="str">
            <v>267198.060</v>
          </cell>
        </row>
        <row r="3000">
          <cell r="C3000">
            <v>21386</v>
          </cell>
          <cell r="D3000" t="str">
            <v>43740D000007520</v>
          </cell>
          <cell r="E3000" t="str">
            <v>지역</v>
          </cell>
          <cell r="F3000" t="str">
            <v>294603.740</v>
          </cell>
          <cell r="G3000" t="str">
            <v>267358.130</v>
          </cell>
        </row>
        <row r="3001">
          <cell r="C3001">
            <v>21387</v>
          </cell>
          <cell r="D3001" t="str">
            <v>43740D000007521</v>
          </cell>
          <cell r="E3001" t="str">
            <v>지역</v>
          </cell>
          <cell r="F3001" t="str">
            <v>294556.450</v>
          </cell>
          <cell r="G3001" t="str">
            <v>267344.820</v>
          </cell>
        </row>
        <row r="3002">
          <cell r="C3002">
            <v>21389</v>
          </cell>
          <cell r="D3002" t="str">
            <v>43740D000007523</v>
          </cell>
          <cell r="E3002" t="str">
            <v>지역</v>
          </cell>
          <cell r="F3002" t="str">
            <v>294364.370</v>
          </cell>
          <cell r="G3002" t="str">
            <v>267252.960</v>
          </cell>
        </row>
        <row r="3003">
          <cell r="C3003">
            <v>21390</v>
          </cell>
          <cell r="D3003" t="str">
            <v>43740D000007524</v>
          </cell>
          <cell r="E3003" t="str">
            <v>지역</v>
          </cell>
          <cell r="F3003" t="str">
            <v>294356.520</v>
          </cell>
          <cell r="G3003" t="str">
            <v>267218.960</v>
          </cell>
        </row>
        <row r="3004">
          <cell r="C3004">
            <v>21391</v>
          </cell>
          <cell r="D3004" t="str">
            <v>43740D000007525</v>
          </cell>
          <cell r="E3004" t="str">
            <v>지역</v>
          </cell>
          <cell r="F3004" t="str">
            <v>294354.120</v>
          </cell>
          <cell r="G3004" t="str">
            <v>267163.120</v>
          </cell>
        </row>
        <row r="3005">
          <cell r="C3005">
            <v>21392</v>
          </cell>
          <cell r="D3005" t="str">
            <v>43740D000007526</v>
          </cell>
          <cell r="E3005" t="str">
            <v>지역</v>
          </cell>
          <cell r="F3005" t="str">
            <v>294387.140</v>
          </cell>
          <cell r="G3005" t="str">
            <v>267144.400</v>
          </cell>
        </row>
        <row r="3006">
          <cell r="C3006">
            <v>21393</v>
          </cell>
          <cell r="D3006" t="str">
            <v>43740D000007527</v>
          </cell>
          <cell r="E3006" t="str">
            <v>지역</v>
          </cell>
          <cell r="F3006" t="str">
            <v>294411.360</v>
          </cell>
          <cell r="G3006" t="str">
            <v>267070.560</v>
          </cell>
        </row>
        <row r="3007">
          <cell r="C3007">
            <v>21394</v>
          </cell>
          <cell r="D3007" t="str">
            <v>43740D000007528</v>
          </cell>
          <cell r="E3007" t="str">
            <v>지역</v>
          </cell>
          <cell r="F3007" t="str">
            <v>294345.860</v>
          </cell>
          <cell r="G3007" t="str">
            <v>267141.610</v>
          </cell>
        </row>
        <row r="3008">
          <cell r="C3008">
            <v>21395</v>
          </cell>
          <cell r="D3008" t="str">
            <v>43740D000007529</v>
          </cell>
          <cell r="E3008" t="str">
            <v>지역</v>
          </cell>
          <cell r="F3008" t="str">
            <v>294306.240</v>
          </cell>
          <cell r="G3008" t="str">
            <v>267134.380</v>
          </cell>
        </row>
        <row r="3009">
          <cell r="C3009">
            <v>21396</v>
          </cell>
          <cell r="D3009" t="str">
            <v>43740D000007530</v>
          </cell>
          <cell r="E3009" t="str">
            <v>지역</v>
          </cell>
          <cell r="F3009" t="str">
            <v>294317.300</v>
          </cell>
          <cell r="G3009" t="str">
            <v>267094.960</v>
          </cell>
        </row>
        <row r="3010">
          <cell r="C3010">
            <v>21397</v>
          </cell>
          <cell r="D3010" t="str">
            <v>43740D000007531</v>
          </cell>
          <cell r="E3010" t="str">
            <v>지역</v>
          </cell>
          <cell r="F3010" t="str">
            <v>294323.270</v>
          </cell>
          <cell r="G3010" t="str">
            <v>267049.670</v>
          </cell>
        </row>
        <row r="3011">
          <cell r="C3011">
            <v>21398</v>
          </cell>
          <cell r="D3011" t="str">
            <v>43740D000007532</v>
          </cell>
          <cell r="E3011" t="str">
            <v>지역</v>
          </cell>
          <cell r="F3011" t="str">
            <v>294313.180</v>
          </cell>
          <cell r="G3011" t="str">
            <v>266996.830</v>
          </cell>
        </row>
        <row r="3012">
          <cell r="C3012">
            <v>21399</v>
          </cell>
          <cell r="D3012" t="str">
            <v>43740D000007533</v>
          </cell>
          <cell r="E3012" t="str">
            <v>지역</v>
          </cell>
          <cell r="F3012" t="str">
            <v>294323.200</v>
          </cell>
          <cell r="G3012" t="str">
            <v>267177.490</v>
          </cell>
        </row>
        <row r="3013">
          <cell r="C3013">
            <v>21400</v>
          </cell>
          <cell r="D3013" t="str">
            <v>43740D000007534</v>
          </cell>
          <cell r="E3013" t="str">
            <v>지역</v>
          </cell>
          <cell r="F3013" t="str">
            <v>294320.410</v>
          </cell>
          <cell r="G3013" t="str">
            <v>267198.220</v>
          </cell>
        </row>
        <row r="3014">
          <cell r="C3014">
            <v>21402</v>
          </cell>
          <cell r="D3014" t="str">
            <v>43740D000007536</v>
          </cell>
          <cell r="E3014" t="str">
            <v>지역</v>
          </cell>
          <cell r="F3014" t="str">
            <v>294258.290</v>
          </cell>
          <cell r="G3014" t="str">
            <v>267227.680</v>
          </cell>
        </row>
        <row r="3015">
          <cell r="C3015">
            <v>21403</v>
          </cell>
          <cell r="D3015" t="str">
            <v>43740D000007537</v>
          </cell>
          <cell r="E3015" t="str">
            <v>지역</v>
          </cell>
          <cell r="F3015" t="str">
            <v>294289.120</v>
          </cell>
          <cell r="G3015" t="str">
            <v>267277.900</v>
          </cell>
        </row>
        <row r="3016">
          <cell r="C3016">
            <v>21404</v>
          </cell>
          <cell r="D3016" t="str">
            <v>43740D000007538</v>
          </cell>
          <cell r="E3016" t="str">
            <v>지역</v>
          </cell>
          <cell r="F3016" t="str">
            <v>294227.880</v>
          </cell>
          <cell r="G3016" t="str">
            <v>267261.120</v>
          </cell>
        </row>
        <row r="3017">
          <cell r="C3017">
            <v>21405</v>
          </cell>
          <cell r="D3017" t="str">
            <v>43740D000007539</v>
          </cell>
          <cell r="E3017" t="str">
            <v>지역</v>
          </cell>
          <cell r="F3017" t="str">
            <v>294340.480</v>
          </cell>
          <cell r="G3017" t="str">
            <v>267280.610</v>
          </cell>
        </row>
        <row r="3018">
          <cell r="C3018">
            <v>21407</v>
          </cell>
          <cell r="D3018" t="str">
            <v>43740D000007166</v>
          </cell>
          <cell r="E3018" t="str">
            <v>지역</v>
          </cell>
          <cell r="F3018" t="str">
            <v>311585.920</v>
          </cell>
          <cell r="G3018" t="str">
            <v>274452.560</v>
          </cell>
        </row>
        <row r="3019">
          <cell r="C3019">
            <v>21408</v>
          </cell>
          <cell r="D3019" t="str">
            <v>43740D000007167</v>
          </cell>
          <cell r="E3019" t="str">
            <v>지역</v>
          </cell>
          <cell r="F3019" t="str">
            <v>311445.030</v>
          </cell>
          <cell r="G3019" t="str">
            <v>274422.110</v>
          </cell>
        </row>
        <row r="3020">
          <cell r="C3020">
            <v>21409</v>
          </cell>
          <cell r="D3020" t="str">
            <v>43740D000007168</v>
          </cell>
          <cell r="E3020" t="str">
            <v>지역</v>
          </cell>
          <cell r="F3020" t="str">
            <v>311290.330</v>
          </cell>
          <cell r="G3020" t="str">
            <v>274343.890</v>
          </cell>
        </row>
        <row r="3021">
          <cell r="C3021">
            <v>21410</v>
          </cell>
          <cell r="D3021" t="str">
            <v>43740D000007169</v>
          </cell>
          <cell r="E3021" t="str">
            <v>지역</v>
          </cell>
          <cell r="F3021" t="str">
            <v>309423.940</v>
          </cell>
          <cell r="G3021" t="str">
            <v>273771.120</v>
          </cell>
        </row>
        <row r="3022">
          <cell r="C3022">
            <v>21411</v>
          </cell>
          <cell r="D3022" t="str">
            <v>43740D000007170</v>
          </cell>
          <cell r="E3022" t="str">
            <v>지역</v>
          </cell>
          <cell r="F3022" t="str">
            <v>309227.740</v>
          </cell>
          <cell r="G3022" t="str">
            <v>273741.000</v>
          </cell>
        </row>
        <row r="3023">
          <cell r="C3023">
            <v>21413</v>
          </cell>
          <cell r="D3023" t="str">
            <v>43740D000007172</v>
          </cell>
          <cell r="E3023" t="str">
            <v>지역</v>
          </cell>
          <cell r="F3023" t="str">
            <v>308667.310</v>
          </cell>
          <cell r="G3023" t="str">
            <v>273612.830</v>
          </cell>
        </row>
        <row r="3024">
          <cell r="C3024">
            <v>21414</v>
          </cell>
          <cell r="D3024" t="str">
            <v>43740D000007173</v>
          </cell>
          <cell r="E3024" t="str">
            <v>지역</v>
          </cell>
          <cell r="F3024" t="str">
            <v>308585.010</v>
          </cell>
          <cell r="G3024" t="str">
            <v>273518.700</v>
          </cell>
        </row>
        <row r="3025">
          <cell r="C3025">
            <v>21415</v>
          </cell>
          <cell r="D3025" t="str">
            <v>43740D000007174</v>
          </cell>
          <cell r="E3025" t="str">
            <v>지역</v>
          </cell>
          <cell r="F3025" t="str">
            <v>308513.620</v>
          </cell>
          <cell r="G3025" t="str">
            <v>273334.930</v>
          </cell>
        </row>
        <row r="3026">
          <cell r="C3026">
            <v>21416</v>
          </cell>
          <cell r="D3026" t="str">
            <v>43740D000007175</v>
          </cell>
          <cell r="E3026" t="str">
            <v>지역</v>
          </cell>
          <cell r="F3026" t="str">
            <v>308559.250</v>
          </cell>
          <cell r="G3026" t="str">
            <v>273199.990</v>
          </cell>
        </row>
        <row r="3027">
          <cell r="C3027">
            <v>21418</v>
          </cell>
          <cell r="D3027" t="str">
            <v>43740D000007177</v>
          </cell>
          <cell r="E3027" t="str">
            <v>지역</v>
          </cell>
          <cell r="F3027" t="str">
            <v>308123.080</v>
          </cell>
          <cell r="G3027" t="str">
            <v>272521.710</v>
          </cell>
        </row>
        <row r="3028">
          <cell r="C3028">
            <v>21419</v>
          </cell>
          <cell r="D3028" t="str">
            <v>43740D000007178</v>
          </cell>
          <cell r="E3028" t="str">
            <v>지역</v>
          </cell>
          <cell r="F3028" t="str">
            <v>308034.470</v>
          </cell>
          <cell r="G3028" t="str">
            <v>272359.000</v>
          </cell>
        </row>
        <row r="3029">
          <cell r="C3029">
            <v>21420</v>
          </cell>
          <cell r="D3029" t="str">
            <v>43740D000007179</v>
          </cell>
          <cell r="E3029" t="str">
            <v>지역</v>
          </cell>
          <cell r="F3029" t="str">
            <v>309297.620</v>
          </cell>
          <cell r="G3029" t="str">
            <v>270663.360</v>
          </cell>
        </row>
        <row r="3030">
          <cell r="C3030">
            <v>21422</v>
          </cell>
          <cell r="D3030" t="str">
            <v>43740D000007181</v>
          </cell>
          <cell r="E3030" t="str">
            <v>지역</v>
          </cell>
          <cell r="F3030" t="str">
            <v>309270.840</v>
          </cell>
          <cell r="G3030" t="str">
            <v>270537.970</v>
          </cell>
        </row>
        <row r="3031">
          <cell r="C3031">
            <v>21423</v>
          </cell>
          <cell r="D3031" t="str">
            <v>43740D000007182</v>
          </cell>
          <cell r="E3031" t="str">
            <v>지역</v>
          </cell>
          <cell r="F3031" t="str">
            <v>309179.290</v>
          </cell>
          <cell r="G3031" t="str">
            <v>270339.090</v>
          </cell>
        </row>
        <row r="3032">
          <cell r="C3032">
            <v>21426</v>
          </cell>
          <cell r="D3032" t="str">
            <v>43740D000007185</v>
          </cell>
          <cell r="E3032" t="str">
            <v>지역</v>
          </cell>
          <cell r="F3032" t="str">
            <v>309252.370</v>
          </cell>
          <cell r="G3032" t="str">
            <v>271433.970</v>
          </cell>
        </row>
        <row r="3033">
          <cell r="C3033">
            <v>21428</v>
          </cell>
          <cell r="D3033" t="str">
            <v>43740D000007187</v>
          </cell>
          <cell r="E3033" t="str">
            <v>지역</v>
          </cell>
          <cell r="F3033" t="str">
            <v>309237.320</v>
          </cell>
          <cell r="G3033" t="str">
            <v>270969.820</v>
          </cell>
        </row>
        <row r="3034">
          <cell r="C3034">
            <v>21429</v>
          </cell>
          <cell r="D3034" t="str">
            <v>43740D000007188</v>
          </cell>
          <cell r="E3034" t="str">
            <v>지역</v>
          </cell>
          <cell r="F3034" t="str">
            <v>309157.210</v>
          </cell>
          <cell r="G3034" t="str">
            <v>270748.480</v>
          </cell>
        </row>
        <row r="3035">
          <cell r="C3035">
            <v>21430</v>
          </cell>
          <cell r="D3035" t="str">
            <v>43740D000007189</v>
          </cell>
          <cell r="E3035" t="str">
            <v>지역</v>
          </cell>
          <cell r="F3035" t="str">
            <v>309020.970</v>
          </cell>
          <cell r="G3035" t="str">
            <v>270505.280</v>
          </cell>
        </row>
        <row r="3036">
          <cell r="C3036">
            <v>21431</v>
          </cell>
          <cell r="D3036" t="str">
            <v>43740D000007190</v>
          </cell>
          <cell r="E3036" t="str">
            <v>지역</v>
          </cell>
          <cell r="F3036" t="str">
            <v>308916.660</v>
          </cell>
          <cell r="G3036" t="str">
            <v>270372.660</v>
          </cell>
        </row>
        <row r="3037">
          <cell r="C3037">
            <v>21432</v>
          </cell>
          <cell r="D3037" t="str">
            <v>43740D000007191</v>
          </cell>
          <cell r="E3037" t="str">
            <v>지역</v>
          </cell>
          <cell r="F3037" t="str">
            <v>308780.110</v>
          </cell>
          <cell r="G3037" t="str">
            <v>270229.840</v>
          </cell>
        </row>
        <row r="3038">
          <cell r="C3038">
            <v>21433</v>
          </cell>
          <cell r="D3038" t="str">
            <v>43740D000007192</v>
          </cell>
          <cell r="E3038" t="str">
            <v>지역</v>
          </cell>
          <cell r="F3038" t="str">
            <v>308605.330</v>
          </cell>
          <cell r="G3038" t="str">
            <v>270145.440</v>
          </cell>
        </row>
        <row r="3039">
          <cell r="C3039">
            <v>21434</v>
          </cell>
          <cell r="D3039" t="str">
            <v>43740D000007193</v>
          </cell>
          <cell r="E3039" t="str">
            <v>지역</v>
          </cell>
          <cell r="F3039" t="str">
            <v>308327.900</v>
          </cell>
          <cell r="G3039" t="str">
            <v>270117.860</v>
          </cell>
        </row>
        <row r="3040">
          <cell r="C3040">
            <v>21435</v>
          </cell>
          <cell r="D3040" t="str">
            <v>43740D000007194</v>
          </cell>
          <cell r="E3040" t="str">
            <v>지역</v>
          </cell>
          <cell r="F3040" t="str">
            <v>308051.620</v>
          </cell>
          <cell r="G3040" t="str">
            <v>270012.820</v>
          </cell>
        </row>
        <row r="3041">
          <cell r="C3041">
            <v>21437</v>
          </cell>
          <cell r="D3041" t="str">
            <v>43740D000007196</v>
          </cell>
          <cell r="E3041" t="str">
            <v>지역</v>
          </cell>
          <cell r="F3041" t="str">
            <v>307738.370</v>
          </cell>
          <cell r="G3041" t="str">
            <v>269750.860</v>
          </cell>
        </row>
        <row r="3042">
          <cell r="C3042">
            <v>21438</v>
          </cell>
          <cell r="D3042" t="str">
            <v>43740D000007197</v>
          </cell>
          <cell r="E3042" t="str">
            <v>지역</v>
          </cell>
          <cell r="F3042" t="str">
            <v>307822.030</v>
          </cell>
          <cell r="G3042" t="str">
            <v>269907.550</v>
          </cell>
        </row>
        <row r="3043">
          <cell r="C3043">
            <v>21439</v>
          </cell>
          <cell r="D3043" t="str">
            <v>43740D000007198</v>
          </cell>
          <cell r="E3043" t="str">
            <v>지역</v>
          </cell>
          <cell r="F3043" t="str">
            <v>307655.850</v>
          </cell>
          <cell r="G3043" t="str">
            <v>269823.700</v>
          </cell>
        </row>
        <row r="3044">
          <cell r="C3044">
            <v>21442</v>
          </cell>
          <cell r="D3044" t="str">
            <v>43740D000007201</v>
          </cell>
          <cell r="E3044" t="str">
            <v>지역</v>
          </cell>
          <cell r="F3044" t="str">
            <v>307404.890</v>
          </cell>
          <cell r="G3044" t="str">
            <v>269367.930</v>
          </cell>
        </row>
        <row r="3045">
          <cell r="C3045">
            <v>21443</v>
          </cell>
          <cell r="D3045" t="str">
            <v>43740D000007202</v>
          </cell>
          <cell r="E3045" t="str">
            <v>지역</v>
          </cell>
          <cell r="F3045" t="str">
            <v>307460.450</v>
          </cell>
          <cell r="G3045" t="str">
            <v>269325.870</v>
          </cell>
        </row>
        <row r="3046">
          <cell r="C3046">
            <v>21444</v>
          </cell>
          <cell r="D3046" t="str">
            <v>43740D000007203</v>
          </cell>
          <cell r="E3046" t="str">
            <v>지역</v>
          </cell>
          <cell r="F3046" t="str">
            <v>307123.260</v>
          </cell>
          <cell r="G3046" t="str">
            <v>269319.540</v>
          </cell>
        </row>
        <row r="3047">
          <cell r="C3047">
            <v>21446</v>
          </cell>
          <cell r="D3047" t="str">
            <v>43740D000007205</v>
          </cell>
          <cell r="E3047" t="str">
            <v>지역</v>
          </cell>
          <cell r="F3047" t="str">
            <v>308425.370</v>
          </cell>
          <cell r="G3047" t="str">
            <v>268927.640</v>
          </cell>
        </row>
        <row r="3048">
          <cell r="C3048">
            <v>21449</v>
          </cell>
          <cell r="D3048" t="str">
            <v>43740D000007208</v>
          </cell>
          <cell r="E3048" t="str">
            <v>지역</v>
          </cell>
          <cell r="F3048" t="str">
            <v>308104.190</v>
          </cell>
          <cell r="G3048" t="str">
            <v>268828.510</v>
          </cell>
        </row>
        <row r="3049">
          <cell r="C3049">
            <v>21450</v>
          </cell>
          <cell r="D3049" t="str">
            <v>43740D000007209</v>
          </cell>
          <cell r="E3049" t="str">
            <v>지역</v>
          </cell>
          <cell r="F3049" t="str">
            <v>308118.900</v>
          </cell>
          <cell r="G3049" t="str">
            <v>268768.650</v>
          </cell>
        </row>
        <row r="3050">
          <cell r="C3050">
            <v>21451</v>
          </cell>
          <cell r="D3050" t="str">
            <v>43740D000007210</v>
          </cell>
          <cell r="E3050" t="str">
            <v>지역</v>
          </cell>
          <cell r="F3050" t="str">
            <v>308091.340</v>
          </cell>
          <cell r="G3050" t="str">
            <v>268726.810</v>
          </cell>
        </row>
        <row r="3051">
          <cell r="C3051">
            <v>21452</v>
          </cell>
          <cell r="D3051" t="str">
            <v>43740D000007211</v>
          </cell>
          <cell r="E3051" t="str">
            <v>지역</v>
          </cell>
          <cell r="F3051" t="str">
            <v>282852.650</v>
          </cell>
          <cell r="G3051" t="str">
            <v>263809.320</v>
          </cell>
        </row>
        <row r="3052">
          <cell r="C3052">
            <v>21453</v>
          </cell>
          <cell r="D3052" t="str">
            <v>43740D000007212</v>
          </cell>
          <cell r="E3052" t="str">
            <v>지역</v>
          </cell>
          <cell r="F3052" t="str">
            <v>282792.030</v>
          </cell>
          <cell r="G3052" t="str">
            <v>263794.540</v>
          </cell>
        </row>
        <row r="3053">
          <cell r="C3053">
            <v>21454</v>
          </cell>
          <cell r="D3053" t="str">
            <v>43740D000007213</v>
          </cell>
          <cell r="E3053" t="str">
            <v>지역</v>
          </cell>
          <cell r="F3053" t="str">
            <v>282753.080</v>
          </cell>
          <cell r="G3053" t="str">
            <v>263783.730</v>
          </cell>
        </row>
        <row r="3054">
          <cell r="C3054">
            <v>21455</v>
          </cell>
          <cell r="D3054" t="str">
            <v>43740D000007214</v>
          </cell>
          <cell r="E3054" t="str">
            <v>지역</v>
          </cell>
          <cell r="F3054" t="str">
            <v>281970.120</v>
          </cell>
          <cell r="G3054" t="str">
            <v>263737.490</v>
          </cell>
        </row>
        <row r="3055">
          <cell r="C3055">
            <v>21456</v>
          </cell>
          <cell r="D3055" t="str">
            <v>43740D000007215</v>
          </cell>
          <cell r="E3055" t="str">
            <v>지역</v>
          </cell>
          <cell r="F3055" t="str">
            <v>281894.520</v>
          </cell>
          <cell r="G3055" t="str">
            <v>263753.120</v>
          </cell>
        </row>
        <row r="3056">
          <cell r="C3056">
            <v>21457</v>
          </cell>
          <cell r="D3056" t="str">
            <v>43740D000007216</v>
          </cell>
          <cell r="E3056" t="str">
            <v>지역</v>
          </cell>
          <cell r="F3056" t="str">
            <v>281896.140</v>
          </cell>
          <cell r="G3056" t="str">
            <v>264074.280</v>
          </cell>
        </row>
        <row r="3057">
          <cell r="C3057">
            <v>21458</v>
          </cell>
          <cell r="D3057" t="str">
            <v>43740D000007217</v>
          </cell>
          <cell r="E3057" t="str">
            <v>지역</v>
          </cell>
          <cell r="F3057" t="str">
            <v>282082.680</v>
          </cell>
          <cell r="G3057" t="str">
            <v>264187.580</v>
          </cell>
        </row>
        <row r="3058">
          <cell r="C3058">
            <v>21463</v>
          </cell>
          <cell r="D3058" t="str">
            <v>43740D000007222</v>
          </cell>
          <cell r="E3058" t="str">
            <v>지역</v>
          </cell>
          <cell r="F3058" t="str">
            <v>281269.580</v>
          </cell>
          <cell r="G3058" t="str">
            <v>267419.320</v>
          </cell>
        </row>
        <row r="3059">
          <cell r="C3059">
            <v>21464</v>
          </cell>
          <cell r="D3059" t="str">
            <v>43740D000007223</v>
          </cell>
          <cell r="E3059" t="str">
            <v>지역</v>
          </cell>
          <cell r="F3059" t="str">
            <v>281167.940</v>
          </cell>
          <cell r="G3059" t="str">
            <v>267509.530</v>
          </cell>
        </row>
        <row r="3060">
          <cell r="C3060">
            <v>21465</v>
          </cell>
          <cell r="D3060" t="str">
            <v>43740D000007224</v>
          </cell>
          <cell r="E3060" t="str">
            <v>지역</v>
          </cell>
          <cell r="F3060" t="str">
            <v>281070.730</v>
          </cell>
          <cell r="G3060" t="str">
            <v>267572.290</v>
          </cell>
        </row>
        <row r="3061">
          <cell r="C3061">
            <v>21466</v>
          </cell>
          <cell r="D3061" t="str">
            <v>43740D000007225</v>
          </cell>
          <cell r="E3061" t="str">
            <v>지역</v>
          </cell>
          <cell r="F3061" t="str">
            <v>280959.930</v>
          </cell>
          <cell r="G3061" t="str">
            <v>267639.520</v>
          </cell>
        </row>
        <row r="3062">
          <cell r="C3062">
            <v>21467</v>
          </cell>
          <cell r="D3062" t="str">
            <v>43740D000007226</v>
          </cell>
          <cell r="E3062" t="str">
            <v>지역</v>
          </cell>
          <cell r="F3062" t="str">
            <v>280887.730</v>
          </cell>
          <cell r="G3062" t="str">
            <v>267690.740</v>
          </cell>
        </row>
        <row r="3063">
          <cell r="C3063">
            <v>21468</v>
          </cell>
          <cell r="D3063" t="str">
            <v>43740D000007227</v>
          </cell>
          <cell r="E3063" t="str">
            <v>지역</v>
          </cell>
          <cell r="F3063" t="str">
            <v>280826.620</v>
          </cell>
          <cell r="G3063" t="str">
            <v>267769.730</v>
          </cell>
        </row>
        <row r="3064">
          <cell r="C3064">
            <v>21469</v>
          </cell>
          <cell r="D3064" t="str">
            <v>43740D000007228</v>
          </cell>
          <cell r="E3064" t="str">
            <v>지역</v>
          </cell>
          <cell r="F3064" t="str">
            <v>280796.500</v>
          </cell>
          <cell r="G3064" t="str">
            <v>267883.010</v>
          </cell>
        </row>
        <row r="3065">
          <cell r="C3065">
            <v>21470</v>
          </cell>
          <cell r="D3065" t="str">
            <v>43740D000007229</v>
          </cell>
          <cell r="E3065" t="str">
            <v>지역</v>
          </cell>
          <cell r="F3065" t="str">
            <v>280748.490</v>
          </cell>
          <cell r="G3065" t="str">
            <v>268008.450</v>
          </cell>
        </row>
        <row r="3066">
          <cell r="C3066">
            <v>21471</v>
          </cell>
          <cell r="D3066" t="str">
            <v>43740D000007230</v>
          </cell>
          <cell r="E3066" t="str">
            <v>지역</v>
          </cell>
          <cell r="F3066" t="str">
            <v>281129.770</v>
          </cell>
          <cell r="G3066" t="str">
            <v>267714.320</v>
          </cell>
        </row>
        <row r="3067">
          <cell r="C3067">
            <v>21472</v>
          </cell>
          <cell r="D3067" t="str">
            <v>43740D000007231</v>
          </cell>
          <cell r="E3067" t="str">
            <v>지역</v>
          </cell>
          <cell r="F3067" t="str">
            <v>281123.010</v>
          </cell>
          <cell r="G3067" t="str">
            <v>267661.420</v>
          </cell>
        </row>
        <row r="3068">
          <cell r="C3068">
            <v>21473</v>
          </cell>
          <cell r="D3068" t="str">
            <v>43740D000007232</v>
          </cell>
          <cell r="E3068" t="str">
            <v>지역</v>
          </cell>
          <cell r="F3068" t="str">
            <v>294442.740</v>
          </cell>
          <cell r="G3068" t="str">
            <v>263119.640</v>
          </cell>
        </row>
        <row r="3069">
          <cell r="C3069">
            <v>21474</v>
          </cell>
          <cell r="D3069" t="str">
            <v>43740D000007233</v>
          </cell>
          <cell r="E3069" t="str">
            <v>지역</v>
          </cell>
          <cell r="F3069" t="str">
            <v>294265.540</v>
          </cell>
          <cell r="G3069" t="str">
            <v>262914.070</v>
          </cell>
        </row>
        <row r="3070">
          <cell r="C3070">
            <v>21475</v>
          </cell>
          <cell r="D3070" t="str">
            <v>43740D000007234</v>
          </cell>
          <cell r="E3070" t="str">
            <v>지역</v>
          </cell>
          <cell r="F3070" t="str">
            <v>294088.540</v>
          </cell>
          <cell r="G3070" t="str">
            <v>262775.470</v>
          </cell>
        </row>
        <row r="3071">
          <cell r="C3071">
            <v>21476</v>
          </cell>
          <cell r="D3071" t="str">
            <v>43740D000007235</v>
          </cell>
          <cell r="E3071" t="str">
            <v>지역</v>
          </cell>
          <cell r="F3071" t="str">
            <v>293848.870</v>
          </cell>
          <cell r="G3071" t="str">
            <v>262561.910</v>
          </cell>
        </row>
        <row r="3072">
          <cell r="C3072">
            <v>21477</v>
          </cell>
          <cell r="D3072" t="str">
            <v>43740D000007236</v>
          </cell>
          <cell r="E3072" t="str">
            <v>지역</v>
          </cell>
          <cell r="F3072" t="str">
            <v>293631.660</v>
          </cell>
          <cell r="G3072" t="str">
            <v>262573.580</v>
          </cell>
        </row>
        <row r="3073">
          <cell r="C3073">
            <v>21478</v>
          </cell>
          <cell r="D3073" t="str">
            <v>43740D000007237</v>
          </cell>
          <cell r="E3073" t="str">
            <v>지역</v>
          </cell>
          <cell r="F3073" t="str">
            <v>293531.160</v>
          </cell>
          <cell r="G3073" t="str">
            <v>262837.170</v>
          </cell>
        </row>
        <row r="3074">
          <cell r="C3074">
            <v>21479</v>
          </cell>
          <cell r="D3074" t="str">
            <v>43740D000007238</v>
          </cell>
          <cell r="E3074" t="str">
            <v>지역</v>
          </cell>
          <cell r="F3074" t="str">
            <v>293652.610</v>
          </cell>
          <cell r="G3074" t="str">
            <v>263099.190</v>
          </cell>
        </row>
        <row r="3075">
          <cell r="C3075">
            <v>21480</v>
          </cell>
          <cell r="D3075" t="str">
            <v>43740D000007239</v>
          </cell>
          <cell r="E3075" t="str">
            <v>지역</v>
          </cell>
          <cell r="F3075" t="str">
            <v>293695.180</v>
          </cell>
          <cell r="G3075" t="str">
            <v>262974.250</v>
          </cell>
        </row>
        <row r="3076">
          <cell r="C3076">
            <v>21483</v>
          </cell>
          <cell r="D3076" t="str">
            <v>43740D000007242</v>
          </cell>
          <cell r="E3076" t="str">
            <v>지역</v>
          </cell>
          <cell r="F3076" t="str">
            <v>293944.370</v>
          </cell>
          <cell r="G3076" t="str">
            <v>263118.810</v>
          </cell>
        </row>
        <row r="3077">
          <cell r="C3077">
            <v>21484</v>
          </cell>
          <cell r="D3077" t="str">
            <v>43740D000007243</v>
          </cell>
          <cell r="E3077" t="str">
            <v>지역</v>
          </cell>
          <cell r="F3077" t="str">
            <v>293997.640</v>
          </cell>
          <cell r="G3077" t="str">
            <v>263089.210</v>
          </cell>
        </row>
        <row r="3078">
          <cell r="C3078">
            <v>21485</v>
          </cell>
          <cell r="D3078" t="str">
            <v>43740D000007244</v>
          </cell>
          <cell r="E3078" t="str">
            <v>지역</v>
          </cell>
          <cell r="F3078" t="str">
            <v>294067.480</v>
          </cell>
          <cell r="G3078" t="str">
            <v>263138.810</v>
          </cell>
        </row>
        <row r="3079">
          <cell r="C3079">
            <v>21487</v>
          </cell>
          <cell r="D3079" t="str">
            <v>43740D000007246</v>
          </cell>
          <cell r="E3079" t="str">
            <v>지역</v>
          </cell>
          <cell r="F3079" t="str">
            <v>294212.100</v>
          </cell>
          <cell r="G3079" t="str">
            <v>263030.640</v>
          </cell>
        </row>
        <row r="3080">
          <cell r="C3080">
            <v>21488</v>
          </cell>
          <cell r="D3080" t="str">
            <v>43740D000007247</v>
          </cell>
          <cell r="E3080" t="str">
            <v>지역</v>
          </cell>
          <cell r="F3080" t="str">
            <v>294317.560</v>
          </cell>
          <cell r="G3080" t="str">
            <v>263235.480</v>
          </cell>
        </row>
        <row r="3081">
          <cell r="C3081">
            <v>21489</v>
          </cell>
          <cell r="D3081" t="str">
            <v>43740D000007248</v>
          </cell>
          <cell r="E3081" t="str">
            <v>지역</v>
          </cell>
          <cell r="F3081" t="str">
            <v>294246.850</v>
          </cell>
          <cell r="G3081" t="str">
            <v>263277.000</v>
          </cell>
        </row>
        <row r="3082">
          <cell r="C3082">
            <v>21496</v>
          </cell>
          <cell r="D3082" t="str">
            <v>43740D000007255</v>
          </cell>
          <cell r="E3082" t="str">
            <v>지역</v>
          </cell>
          <cell r="F3082" t="str">
            <v>294154.350</v>
          </cell>
          <cell r="G3082" t="str">
            <v>263515.280</v>
          </cell>
        </row>
        <row r="3083">
          <cell r="C3083">
            <v>21497</v>
          </cell>
          <cell r="D3083" t="str">
            <v>43740D000007256</v>
          </cell>
          <cell r="E3083" t="str">
            <v>지역</v>
          </cell>
          <cell r="F3083" t="str">
            <v>294140.400</v>
          </cell>
          <cell r="G3083" t="str">
            <v>263404.020</v>
          </cell>
        </row>
        <row r="3084">
          <cell r="C3084">
            <v>21498</v>
          </cell>
          <cell r="D3084" t="str">
            <v>43740D000007257</v>
          </cell>
          <cell r="E3084" t="str">
            <v>지역</v>
          </cell>
          <cell r="F3084" t="str">
            <v>294074.220</v>
          </cell>
          <cell r="G3084" t="str">
            <v>263508.710</v>
          </cell>
        </row>
        <row r="3085">
          <cell r="C3085">
            <v>21499</v>
          </cell>
          <cell r="D3085" t="str">
            <v>43740D000007258</v>
          </cell>
          <cell r="E3085" t="str">
            <v>지역</v>
          </cell>
          <cell r="F3085" t="str">
            <v>290902.950</v>
          </cell>
          <cell r="G3085" t="str">
            <v>265215.140</v>
          </cell>
        </row>
        <row r="3086">
          <cell r="C3086">
            <v>21500</v>
          </cell>
          <cell r="D3086" t="str">
            <v>43740D000007259</v>
          </cell>
          <cell r="E3086" t="str">
            <v>지역</v>
          </cell>
          <cell r="F3086" t="str">
            <v>290773.300</v>
          </cell>
          <cell r="G3086" t="str">
            <v>265256.980</v>
          </cell>
        </row>
        <row r="3087">
          <cell r="C3087">
            <v>21501</v>
          </cell>
          <cell r="D3087" t="str">
            <v>43740D000007260</v>
          </cell>
          <cell r="E3087" t="str">
            <v>지역</v>
          </cell>
          <cell r="F3087" t="str">
            <v>290664.750</v>
          </cell>
          <cell r="G3087" t="str">
            <v>265289.180</v>
          </cell>
        </row>
        <row r="3088">
          <cell r="C3088">
            <v>21502</v>
          </cell>
          <cell r="D3088" t="str">
            <v>43740D000007261</v>
          </cell>
          <cell r="E3088" t="str">
            <v>지역</v>
          </cell>
          <cell r="F3088" t="str">
            <v>290641.240</v>
          </cell>
          <cell r="G3088" t="str">
            <v>265228.420</v>
          </cell>
        </row>
        <row r="3089">
          <cell r="C3089">
            <v>21503</v>
          </cell>
          <cell r="D3089" t="str">
            <v>43740D000007262</v>
          </cell>
          <cell r="E3089" t="str">
            <v>지역</v>
          </cell>
          <cell r="F3089" t="str">
            <v>290596.070</v>
          </cell>
          <cell r="G3089" t="str">
            <v>265332.300</v>
          </cell>
        </row>
        <row r="3090">
          <cell r="C3090">
            <v>21504</v>
          </cell>
          <cell r="D3090" t="str">
            <v>43740D000007263</v>
          </cell>
          <cell r="E3090" t="str">
            <v>지역</v>
          </cell>
          <cell r="F3090" t="str">
            <v>290515.870</v>
          </cell>
          <cell r="G3090" t="str">
            <v>265393.480</v>
          </cell>
        </row>
        <row r="3091">
          <cell r="C3091">
            <v>21505</v>
          </cell>
          <cell r="D3091" t="str">
            <v>43740D000007264</v>
          </cell>
          <cell r="E3091" t="str">
            <v>지역</v>
          </cell>
          <cell r="F3091" t="str">
            <v>290447.180</v>
          </cell>
          <cell r="G3091" t="str">
            <v>265412.440</v>
          </cell>
        </row>
        <row r="3092">
          <cell r="C3092">
            <v>21506</v>
          </cell>
          <cell r="D3092" t="str">
            <v>43740D000007265</v>
          </cell>
          <cell r="E3092" t="str">
            <v>지역</v>
          </cell>
          <cell r="F3092" t="str">
            <v>290502.170</v>
          </cell>
          <cell r="G3092" t="str">
            <v>265472.410</v>
          </cell>
        </row>
        <row r="3093">
          <cell r="C3093">
            <v>21507</v>
          </cell>
          <cell r="D3093" t="str">
            <v>43740D000007266</v>
          </cell>
          <cell r="E3093" t="str">
            <v>지역</v>
          </cell>
          <cell r="F3093" t="str">
            <v>290523.480</v>
          </cell>
          <cell r="G3093" t="str">
            <v>265575.580</v>
          </cell>
        </row>
        <row r="3094">
          <cell r="C3094">
            <v>21508</v>
          </cell>
          <cell r="D3094" t="str">
            <v>43740D000007267</v>
          </cell>
          <cell r="E3094" t="str">
            <v>지역</v>
          </cell>
          <cell r="F3094" t="str">
            <v>290650.820</v>
          </cell>
          <cell r="G3094" t="str">
            <v>265710.150</v>
          </cell>
        </row>
        <row r="3095">
          <cell r="C3095">
            <v>21509</v>
          </cell>
          <cell r="D3095" t="str">
            <v>43740D000007268</v>
          </cell>
          <cell r="E3095" t="str">
            <v>지역</v>
          </cell>
          <cell r="F3095" t="str">
            <v>290207.560</v>
          </cell>
          <cell r="G3095" t="str">
            <v>264606.800</v>
          </cell>
        </row>
        <row r="3096">
          <cell r="C3096">
            <v>21510</v>
          </cell>
          <cell r="D3096" t="str">
            <v>43740D000007269</v>
          </cell>
          <cell r="E3096" t="str">
            <v>지역</v>
          </cell>
          <cell r="F3096" t="str">
            <v>290057.130</v>
          </cell>
          <cell r="G3096" t="str">
            <v>264736.860</v>
          </cell>
        </row>
        <row r="3097">
          <cell r="C3097">
            <v>21511</v>
          </cell>
          <cell r="D3097" t="str">
            <v>43740D000007270</v>
          </cell>
          <cell r="E3097" t="str">
            <v>지역</v>
          </cell>
          <cell r="F3097" t="str">
            <v>290158.330</v>
          </cell>
          <cell r="G3097" t="str">
            <v>264760.990</v>
          </cell>
        </row>
        <row r="3098">
          <cell r="C3098">
            <v>21512</v>
          </cell>
          <cell r="D3098" t="str">
            <v>43740D000007271</v>
          </cell>
          <cell r="E3098" t="str">
            <v>지역</v>
          </cell>
          <cell r="F3098" t="str">
            <v>289974.710</v>
          </cell>
          <cell r="G3098" t="str">
            <v>264886.150</v>
          </cell>
        </row>
        <row r="3099">
          <cell r="C3099">
            <v>21513</v>
          </cell>
          <cell r="D3099" t="str">
            <v>43740D000007272</v>
          </cell>
          <cell r="E3099" t="str">
            <v>지역</v>
          </cell>
          <cell r="F3099" t="str">
            <v>289868.050</v>
          </cell>
          <cell r="G3099" t="str">
            <v>264967.810</v>
          </cell>
        </row>
        <row r="3100">
          <cell r="C3100">
            <v>21514</v>
          </cell>
          <cell r="D3100" t="str">
            <v>43740D000007273</v>
          </cell>
          <cell r="E3100" t="str">
            <v>지역</v>
          </cell>
          <cell r="F3100" t="str">
            <v>289737.150</v>
          </cell>
          <cell r="G3100" t="str">
            <v>265085.080</v>
          </cell>
        </row>
        <row r="3101">
          <cell r="C3101">
            <v>21515</v>
          </cell>
          <cell r="D3101" t="str">
            <v>43740D000007274</v>
          </cell>
          <cell r="E3101" t="str">
            <v>지역</v>
          </cell>
          <cell r="F3101" t="str">
            <v>289683.150</v>
          </cell>
          <cell r="G3101" t="str">
            <v>265203.810</v>
          </cell>
        </row>
        <row r="3102">
          <cell r="C3102">
            <v>21516</v>
          </cell>
          <cell r="D3102" t="str">
            <v>43740D000007275</v>
          </cell>
          <cell r="E3102" t="str">
            <v>지역</v>
          </cell>
          <cell r="F3102" t="str">
            <v>289157.730</v>
          </cell>
          <cell r="G3102" t="str">
            <v>265904.650</v>
          </cell>
        </row>
        <row r="3103">
          <cell r="C3103">
            <v>21517</v>
          </cell>
          <cell r="D3103" t="str">
            <v>43740D000007276</v>
          </cell>
          <cell r="E3103" t="str">
            <v>지역</v>
          </cell>
          <cell r="F3103" t="str">
            <v>289109.800</v>
          </cell>
          <cell r="G3103" t="str">
            <v>265824.250</v>
          </cell>
        </row>
        <row r="3104">
          <cell r="C3104">
            <v>21518</v>
          </cell>
          <cell r="D3104" t="str">
            <v>43740D000007277</v>
          </cell>
          <cell r="E3104" t="str">
            <v>지역</v>
          </cell>
          <cell r="F3104" t="str">
            <v>289096.860</v>
          </cell>
          <cell r="G3104" t="str">
            <v>265778.310</v>
          </cell>
        </row>
        <row r="3105">
          <cell r="C3105">
            <v>21519</v>
          </cell>
          <cell r="D3105" t="str">
            <v>43740D000007278</v>
          </cell>
          <cell r="E3105" t="str">
            <v>지역</v>
          </cell>
          <cell r="F3105" t="str">
            <v>289031.850</v>
          </cell>
          <cell r="G3105" t="str">
            <v>265723.700</v>
          </cell>
        </row>
        <row r="3106">
          <cell r="C3106">
            <v>21520</v>
          </cell>
          <cell r="D3106" t="str">
            <v>43740D000007279</v>
          </cell>
          <cell r="E3106" t="str">
            <v>지역</v>
          </cell>
          <cell r="F3106" t="str">
            <v>288993.850</v>
          </cell>
          <cell r="G3106" t="str">
            <v>265687.000</v>
          </cell>
        </row>
        <row r="3107">
          <cell r="C3107">
            <v>21521</v>
          </cell>
          <cell r="D3107" t="str">
            <v>43740D000007280</v>
          </cell>
          <cell r="E3107" t="str">
            <v>지역</v>
          </cell>
          <cell r="F3107" t="str">
            <v>288915.670</v>
          </cell>
          <cell r="G3107" t="str">
            <v>265619.640</v>
          </cell>
        </row>
        <row r="3108">
          <cell r="C3108">
            <v>21522</v>
          </cell>
          <cell r="D3108" t="str">
            <v>43740D000007281</v>
          </cell>
          <cell r="E3108" t="str">
            <v>지역</v>
          </cell>
          <cell r="F3108" t="str">
            <v>288844.230</v>
          </cell>
          <cell r="G3108" t="str">
            <v>265571.880</v>
          </cell>
        </row>
        <row r="3109">
          <cell r="C3109">
            <v>21523</v>
          </cell>
          <cell r="D3109" t="str">
            <v>43740D000007282</v>
          </cell>
          <cell r="E3109" t="str">
            <v>지역</v>
          </cell>
          <cell r="F3109" t="str">
            <v>288793.040</v>
          </cell>
          <cell r="G3109" t="str">
            <v>265484.740</v>
          </cell>
        </row>
        <row r="3110">
          <cell r="C3110">
            <v>21524</v>
          </cell>
          <cell r="D3110" t="str">
            <v>43740D000007283</v>
          </cell>
          <cell r="E3110" t="str">
            <v>지역</v>
          </cell>
          <cell r="F3110" t="str">
            <v>288769.070</v>
          </cell>
          <cell r="G3110" t="str">
            <v>265372.210</v>
          </cell>
        </row>
        <row r="3111">
          <cell r="C3111">
            <v>21525</v>
          </cell>
          <cell r="D3111" t="str">
            <v>43740D000007284</v>
          </cell>
          <cell r="E3111" t="str">
            <v>지역</v>
          </cell>
          <cell r="F3111" t="str">
            <v>289768.520</v>
          </cell>
          <cell r="G3111" t="str">
            <v>257984.350</v>
          </cell>
        </row>
        <row r="3112">
          <cell r="C3112">
            <v>21526</v>
          </cell>
          <cell r="D3112" t="str">
            <v>43740D000007285</v>
          </cell>
          <cell r="E3112" t="str">
            <v>지역</v>
          </cell>
          <cell r="F3112" t="str">
            <v>289728.090</v>
          </cell>
          <cell r="G3112" t="str">
            <v>257930.650</v>
          </cell>
        </row>
        <row r="3113">
          <cell r="C3113">
            <v>21527</v>
          </cell>
          <cell r="D3113" t="str">
            <v>43740D000007286</v>
          </cell>
          <cell r="E3113" t="str">
            <v>지역</v>
          </cell>
          <cell r="F3113" t="str">
            <v>289671.680</v>
          </cell>
          <cell r="G3113" t="str">
            <v>257870.340</v>
          </cell>
        </row>
        <row r="3114">
          <cell r="C3114">
            <v>21528</v>
          </cell>
          <cell r="D3114" t="str">
            <v>43740D000007287</v>
          </cell>
          <cell r="E3114" t="str">
            <v>지역</v>
          </cell>
          <cell r="F3114" t="str">
            <v>289639.070</v>
          </cell>
          <cell r="G3114" t="str">
            <v>257775.280</v>
          </cell>
        </row>
        <row r="3115">
          <cell r="C3115">
            <v>21529</v>
          </cell>
          <cell r="D3115" t="str">
            <v>43740D000007288</v>
          </cell>
          <cell r="E3115" t="str">
            <v>지역</v>
          </cell>
          <cell r="F3115" t="str">
            <v>289637.660</v>
          </cell>
          <cell r="G3115" t="str">
            <v>257688.420</v>
          </cell>
        </row>
        <row r="3116">
          <cell r="C3116">
            <v>21530</v>
          </cell>
          <cell r="D3116" t="str">
            <v>43740D000007289</v>
          </cell>
          <cell r="E3116" t="str">
            <v>지역</v>
          </cell>
          <cell r="F3116" t="str">
            <v>289551.060</v>
          </cell>
          <cell r="G3116" t="str">
            <v>257766.970</v>
          </cell>
        </row>
        <row r="3117">
          <cell r="C3117">
            <v>21531</v>
          </cell>
          <cell r="D3117" t="str">
            <v>43740D000007290</v>
          </cell>
          <cell r="E3117" t="str">
            <v>지역</v>
          </cell>
          <cell r="F3117" t="str">
            <v>289441.140</v>
          </cell>
          <cell r="G3117" t="str">
            <v>257715.910</v>
          </cell>
        </row>
        <row r="3118">
          <cell r="C3118">
            <v>21532</v>
          </cell>
          <cell r="D3118" t="str">
            <v>43740D000007291</v>
          </cell>
          <cell r="E3118" t="str">
            <v>지역</v>
          </cell>
          <cell r="F3118" t="str">
            <v>289333.600</v>
          </cell>
          <cell r="G3118" t="str">
            <v>257733.840</v>
          </cell>
        </row>
        <row r="3119">
          <cell r="C3119">
            <v>21564</v>
          </cell>
          <cell r="D3119" t="str">
            <v>43740D000007323</v>
          </cell>
          <cell r="E3119" t="str">
            <v>지역</v>
          </cell>
          <cell r="F3119" t="str">
            <v>303069.420</v>
          </cell>
          <cell r="G3119" t="str">
            <v>266095.430</v>
          </cell>
        </row>
        <row r="3120">
          <cell r="C3120">
            <v>21565</v>
          </cell>
          <cell r="D3120" t="str">
            <v>43740D000007324</v>
          </cell>
          <cell r="E3120" t="str">
            <v>지역</v>
          </cell>
          <cell r="F3120" t="str">
            <v>303041.690</v>
          </cell>
          <cell r="G3120" t="str">
            <v>266028.890</v>
          </cell>
        </row>
        <row r="3121">
          <cell r="C3121">
            <v>21566</v>
          </cell>
          <cell r="D3121" t="str">
            <v>43740D000007325</v>
          </cell>
          <cell r="E3121" t="str">
            <v>지역</v>
          </cell>
          <cell r="F3121" t="str">
            <v>302959.910</v>
          </cell>
          <cell r="G3121" t="str">
            <v>265954.550</v>
          </cell>
        </row>
        <row r="3122">
          <cell r="C3122">
            <v>21567</v>
          </cell>
          <cell r="D3122" t="str">
            <v>43740D000007326</v>
          </cell>
          <cell r="E3122" t="str">
            <v>지역</v>
          </cell>
          <cell r="F3122" t="str">
            <v>302812.580</v>
          </cell>
          <cell r="G3122" t="str">
            <v>265869.080</v>
          </cell>
        </row>
        <row r="3123">
          <cell r="C3123">
            <v>21568</v>
          </cell>
          <cell r="D3123" t="str">
            <v>43740D000007327</v>
          </cell>
          <cell r="E3123" t="str">
            <v>지역</v>
          </cell>
          <cell r="F3123" t="str">
            <v>302725.300</v>
          </cell>
          <cell r="G3123" t="str">
            <v>265768.470</v>
          </cell>
        </row>
        <row r="3124">
          <cell r="C3124">
            <v>21569</v>
          </cell>
          <cell r="D3124" t="str">
            <v>43740D000007328</v>
          </cell>
          <cell r="E3124" t="str">
            <v>지역</v>
          </cell>
          <cell r="F3124" t="str">
            <v>302539.680</v>
          </cell>
          <cell r="G3124" t="str">
            <v>265651.680</v>
          </cell>
        </row>
        <row r="3125">
          <cell r="C3125">
            <v>21570</v>
          </cell>
          <cell r="D3125" t="str">
            <v>43740D000007329</v>
          </cell>
          <cell r="E3125" t="str">
            <v>지역</v>
          </cell>
          <cell r="F3125" t="str">
            <v>302563.160</v>
          </cell>
          <cell r="G3125" t="str">
            <v>265617.250</v>
          </cell>
        </row>
        <row r="3126">
          <cell r="C3126">
            <v>21571</v>
          </cell>
          <cell r="D3126" t="str">
            <v>43740D000007330</v>
          </cell>
          <cell r="E3126" t="str">
            <v>지역</v>
          </cell>
          <cell r="F3126" t="str">
            <v>302686.900</v>
          </cell>
          <cell r="G3126" t="str">
            <v>265603.030</v>
          </cell>
        </row>
        <row r="3127">
          <cell r="C3127">
            <v>21572</v>
          </cell>
          <cell r="D3127" t="str">
            <v>43740D000007331</v>
          </cell>
          <cell r="E3127" t="str">
            <v>지역</v>
          </cell>
          <cell r="F3127" t="str">
            <v>302867.180</v>
          </cell>
          <cell r="G3127" t="str">
            <v>265476.710</v>
          </cell>
        </row>
        <row r="3128">
          <cell r="C3128">
            <v>21573</v>
          </cell>
          <cell r="D3128" t="str">
            <v>43740D000007332</v>
          </cell>
          <cell r="E3128" t="str">
            <v>지역</v>
          </cell>
          <cell r="F3128" t="str">
            <v>302946.850</v>
          </cell>
          <cell r="G3128" t="str">
            <v>265435.180</v>
          </cell>
        </row>
        <row r="3129">
          <cell r="C3129">
            <v>21574</v>
          </cell>
          <cell r="D3129" t="str">
            <v>43740D000007333</v>
          </cell>
          <cell r="E3129" t="str">
            <v>지역</v>
          </cell>
          <cell r="F3129" t="str">
            <v>303057.170</v>
          </cell>
          <cell r="G3129" t="str">
            <v>265450.380</v>
          </cell>
        </row>
        <row r="3130">
          <cell r="C3130">
            <v>21575</v>
          </cell>
          <cell r="D3130" t="str">
            <v>43740D000007334</v>
          </cell>
          <cell r="E3130" t="str">
            <v>지역</v>
          </cell>
          <cell r="F3130" t="str">
            <v>303218.980</v>
          </cell>
          <cell r="G3130" t="str">
            <v>265428.600</v>
          </cell>
        </row>
        <row r="3131">
          <cell r="C3131">
            <v>21576</v>
          </cell>
          <cell r="D3131" t="str">
            <v>43740D000007335</v>
          </cell>
          <cell r="E3131" t="str">
            <v>지역</v>
          </cell>
          <cell r="F3131" t="str">
            <v>303304.410</v>
          </cell>
          <cell r="G3131" t="str">
            <v>265526.000</v>
          </cell>
        </row>
        <row r="3132">
          <cell r="C3132">
            <v>21577</v>
          </cell>
          <cell r="D3132" t="str">
            <v>43740D000007336</v>
          </cell>
          <cell r="E3132" t="str">
            <v>지역</v>
          </cell>
          <cell r="F3132" t="str">
            <v>303329.050</v>
          </cell>
          <cell r="G3132" t="str">
            <v>265458.210</v>
          </cell>
        </row>
        <row r="3133">
          <cell r="C3133">
            <v>21578</v>
          </cell>
          <cell r="D3133" t="str">
            <v>43740D000007337</v>
          </cell>
          <cell r="E3133" t="str">
            <v>지역</v>
          </cell>
          <cell r="F3133" t="str">
            <v>303382.870</v>
          </cell>
          <cell r="G3133" t="str">
            <v>265331.470</v>
          </cell>
        </row>
        <row r="3134">
          <cell r="C3134">
            <v>21579</v>
          </cell>
          <cell r="D3134" t="str">
            <v>43740D000007338</v>
          </cell>
          <cell r="E3134" t="str">
            <v>지역</v>
          </cell>
          <cell r="F3134" t="str">
            <v>303280.670</v>
          </cell>
          <cell r="G3134" t="str">
            <v>265345.650</v>
          </cell>
        </row>
        <row r="3135">
          <cell r="C3135">
            <v>21580</v>
          </cell>
          <cell r="D3135" t="str">
            <v>43740D000007339</v>
          </cell>
          <cell r="E3135" t="str">
            <v>지역</v>
          </cell>
          <cell r="F3135" t="str">
            <v>303246.650</v>
          </cell>
          <cell r="G3135" t="str">
            <v>265208.300</v>
          </cell>
        </row>
        <row r="3136">
          <cell r="C3136">
            <v>21581</v>
          </cell>
          <cell r="D3136" t="str">
            <v>43740D000007340</v>
          </cell>
          <cell r="E3136" t="str">
            <v>지역</v>
          </cell>
          <cell r="F3136" t="str">
            <v>303167.010</v>
          </cell>
          <cell r="G3136" t="str">
            <v>265207.830</v>
          </cell>
        </row>
        <row r="3137">
          <cell r="C3137">
            <v>21582</v>
          </cell>
          <cell r="D3137" t="str">
            <v>43740D000007341</v>
          </cell>
          <cell r="E3137" t="str">
            <v>지역</v>
          </cell>
          <cell r="F3137" t="str">
            <v>303066.080</v>
          </cell>
          <cell r="G3137" t="str">
            <v>265187.940</v>
          </cell>
        </row>
        <row r="3138">
          <cell r="C3138">
            <v>21583</v>
          </cell>
          <cell r="D3138" t="str">
            <v>43740D000007342</v>
          </cell>
          <cell r="E3138" t="str">
            <v>지역</v>
          </cell>
          <cell r="F3138" t="str">
            <v>302970.040</v>
          </cell>
          <cell r="G3138" t="str">
            <v>265142.860</v>
          </cell>
        </row>
        <row r="3139">
          <cell r="C3139">
            <v>21590</v>
          </cell>
          <cell r="D3139" t="str">
            <v>43740D000007349</v>
          </cell>
          <cell r="E3139" t="str">
            <v>지역</v>
          </cell>
          <cell r="F3139" t="str">
            <v>302202.450</v>
          </cell>
          <cell r="G3139" t="str">
            <v>264664.520</v>
          </cell>
        </row>
        <row r="3140">
          <cell r="C3140">
            <v>21591</v>
          </cell>
          <cell r="D3140" t="str">
            <v>43740D000007350</v>
          </cell>
          <cell r="E3140" t="str">
            <v>지역</v>
          </cell>
          <cell r="F3140" t="str">
            <v>302396.050</v>
          </cell>
          <cell r="G3140" t="str">
            <v>264756.680</v>
          </cell>
        </row>
        <row r="3141">
          <cell r="C3141">
            <v>21592</v>
          </cell>
          <cell r="D3141" t="str">
            <v>43740D000007351</v>
          </cell>
          <cell r="E3141" t="str">
            <v>지역</v>
          </cell>
          <cell r="F3141" t="str">
            <v>302586.450</v>
          </cell>
          <cell r="G3141" t="str">
            <v>264891.100</v>
          </cell>
        </row>
        <row r="3142">
          <cell r="C3142">
            <v>21593</v>
          </cell>
          <cell r="D3142" t="str">
            <v>43740D000007352</v>
          </cell>
          <cell r="E3142" t="str">
            <v>지역</v>
          </cell>
          <cell r="F3142" t="str">
            <v>302775.660</v>
          </cell>
          <cell r="G3142" t="str">
            <v>265019.070</v>
          </cell>
        </row>
        <row r="3143">
          <cell r="C3143">
            <v>21594</v>
          </cell>
          <cell r="D3143" t="str">
            <v>43740D000007353</v>
          </cell>
          <cell r="E3143" t="str">
            <v>지역</v>
          </cell>
          <cell r="F3143" t="str">
            <v>300636.740</v>
          </cell>
          <cell r="G3143" t="str">
            <v>262762.460</v>
          </cell>
        </row>
        <row r="3144">
          <cell r="C3144">
            <v>21595</v>
          </cell>
          <cell r="D3144" t="str">
            <v>43740D000007354</v>
          </cell>
          <cell r="E3144" t="str">
            <v>지역</v>
          </cell>
          <cell r="F3144" t="str">
            <v>300527.070</v>
          </cell>
          <cell r="G3144" t="str">
            <v>262592.180</v>
          </cell>
        </row>
        <row r="3145">
          <cell r="C3145">
            <v>21596</v>
          </cell>
          <cell r="D3145" t="str">
            <v>43740D000007355</v>
          </cell>
          <cell r="E3145" t="str">
            <v>지역</v>
          </cell>
          <cell r="F3145" t="str">
            <v>300432.360</v>
          </cell>
          <cell r="G3145" t="str">
            <v>262415.830</v>
          </cell>
        </row>
        <row r="3146">
          <cell r="C3146">
            <v>21597</v>
          </cell>
          <cell r="D3146" t="str">
            <v>43740D000007356</v>
          </cell>
          <cell r="E3146" t="str">
            <v>지역</v>
          </cell>
          <cell r="F3146" t="str">
            <v>300404.180</v>
          </cell>
          <cell r="G3146" t="str">
            <v>262279.280</v>
          </cell>
        </row>
        <row r="3147">
          <cell r="C3147">
            <v>21598</v>
          </cell>
          <cell r="D3147" t="str">
            <v>43740D000007357</v>
          </cell>
          <cell r="E3147" t="str">
            <v>지역</v>
          </cell>
          <cell r="F3147" t="str">
            <v>300373.320</v>
          </cell>
          <cell r="G3147" t="str">
            <v>262151.710</v>
          </cell>
        </row>
        <row r="3148">
          <cell r="C3148">
            <v>21599</v>
          </cell>
          <cell r="D3148" t="str">
            <v>43740D000007358</v>
          </cell>
          <cell r="E3148" t="str">
            <v>지역</v>
          </cell>
          <cell r="F3148" t="str">
            <v>300323.480</v>
          </cell>
          <cell r="G3148" t="str">
            <v>262094.350</v>
          </cell>
        </row>
        <row r="3149">
          <cell r="C3149">
            <v>21600</v>
          </cell>
          <cell r="D3149" t="str">
            <v>43740D000007359</v>
          </cell>
          <cell r="E3149" t="str">
            <v>지역</v>
          </cell>
          <cell r="F3149" t="str">
            <v>300169.320</v>
          </cell>
          <cell r="G3149" t="str">
            <v>262042.600</v>
          </cell>
        </row>
        <row r="3150">
          <cell r="C3150">
            <v>21601</v>
          </cell>
          <cell r="D3150" t="str">
            <v>43740D000007360</v>
          </cell>
          <cell r="E3150" t="str">
            <v>지역</v>
          </cell>
          <cell r="F3150" t="str">
            <v>300103.170</v>
          </cell>
          <cell r="G3150" t="str">
            <v>262032.200</v>
          </cell>
        </row>
        <row r="3151">
          <cell r="C3151">
            <v>21602</v>
          </cell>
          <cell r="D3151" t="str">
            <v>43740D000007361</v>
          </cell>
          <cell r="E3151" t="str">
            <v>지역</v>
          </cell>
          <cell r="F3151" t="str">
            <v>299916.930</v>
          </cell>
          <cell r="G3151" t="str">
            <v>262025.100</v>
          </cell>
        </row>
        <row r="3152">
          <cell r="C3152">
            <v>21603</v>
          </cell>
          <cell r="D3152" t="str">
            <v>43740D000007362</v>
          </cell>
          <cell r="E3152" t="str">
            <v>지역</v>
          </cell>
          <cell r="F3152" t="str">
            <v>299827.470</v>
          </cell>
          <cell r="G3152" t="str">
            <v>262032.630</v>
          </cell>
        </row>
        <row r="3153">
          <cell r="C3153">
            <v>21604</v>
          </cell>
          <cell r="D3153" t="str">
            <v>43740D000007363</v>
          </cell>
          <cell r="E3153" t="str">
            <v>지역</v>
          </cell>
          <cell r="F3153" t="str">
            <v>299693.570</v>
          </cell>
          <cell r="G3153" t="str">
            <v>262072.580</v>
          </cell>
        </row>
        <row r="3154">
          <cell r="C3154">
            <v>21605</v>
          </cell>
          <cell r="D3154" t="str">
            <v>43740D000007364</v>
          </cell>
          <cell r="E3154" t="str">
            <v>지역</v>
          </cell>
          <cell r="F3154" t="str">
            <v>299587.320</v>
          </cell>
          <cell r="G3154" t="str">
            <v>262123.650</v>
          </cell>
        </row>
        <row r="3155">
          <cell r="C3155">
            <v>21606</v>
          </cell>
          <cell r="D3155" t="str">
            <v>43740D000007365</v>
          </cell>
          <cell r="E3155" t="str">
            <v>지역</v>
          </cell>
          <cell r="F3155" t="str">
            <v>299488.350</v>
          </cell>
          <cell r="G3155" t="str">
            <v>262198.500</v>
          </cell>
        </row>
        <row r="3156">
          <cell r="C3156">
            <v>21607</v>
          </cell>
          <cell r="D3156" t="str">
            <v>43740D000007366</v>
          </cell>
          <cell r="E3156" t="str">
            <v>지역</v>
          </cell>
          <cell r="F3156" t="str">
            <v>299338.390</v>
          </cell>
          <cell r="G3156" t="str">
            <v>262346.200</v>
          </cell>
        </row>
        <row r="3157">
          <cell r="C3157">
            <v>21608</v>
          </cell>
          <cell r="D3157" t="str">
            <v>43740D000007367</v>
          </cell>
          <cell r="E3157" t="str">
            <v>지역</v>
          </cell>
          <cell r="F3157" t="str">
            <v>299272.190</v>
          </cell>
          <cell r="G3157" t="str">
            <v>262372.270</v>
          </cell>
        </row>
        <row r="3158">
          <cell r="C3158">
            <v>21609</v>
          </cell>
          <cell r="D3158" t="str">
            <v>43740D000007368</v>
          </cell>
          <cell r="E3158" t="str">
            <v>지역</v>
          </cell>
          <cell r="F3158" t="str">
            <v>299189.570</v>
          </cell>
          <cell r="G3158" t="str">
            <v>262486.370</v>
          </cell>
        </row>
        <row r="3159">
          <cell r="C3159">
            <v>21610</v>
          </cell>
          <cell r="D3159" t="str">
            <v>43740D000007369</v>
          </cell>
          <cell r="E3159" t="str">
            <v>지역</v>
          </cell>
          <cell r="F3159" t="str">
            <v>299079.250</v>
          </cell>
          <cell r="G3159" t="str">
            <v>262575.500</v>
          </cell>
        </row>
        <row r="3160">
          <cell r="C3160">
            <v>21611</v>
          </cell>
          <cell r="D3160" t="str">
            <v>43740D000007370</v>
          </cell>
          <cell r="E3160" t="str">
            <v>지역</v>
          </cell>
          <cell r="F3160" t="str">
            <v>300070.250</v>
          </cell>
          <cell r="G3160" t="str">
            <v>264389.160</v>
          </cell>
        </row>
        <row r="3161">
          <cell r="C3161">
            <v>21612</v>
          </cell>
          <cell r="D3161" t="str">
            <v>43740D000007371</v>
          </cell>
          <cell r="E3161" t="str">
            <v>지역</v>
          </cell>
          <cell r="F3161" t="str">
            <v>299780.740</v>
          </cell>
          <cell r="G3161" t="str">
            <v>264337.300</v>
          </cell>
        </row>
        <row r="3162">
          <cell r="C3162">
            <v>21613</v>
          </cell>
          <cell r="D3162" t="str">
            <v>43740D000007372</v>
          </cell>
          <cell r="E3162" t="str">
            <v>지역</v>
          </cell>
          <cell r="F3162" t="str">
            <v>299695.910</v>
          </cell>
          <cell r="G3162" t="str">
            <v>264300.340</v>
          </cell>
        </row>
        <row r="3163">
          <cell r="C3163">
            <v>21614</v>
          </cell>
          <cell r="D3163" t="str">
            <v>43740D000007373</v>
          </cell>
          <cell r="E3163" t="str">
            <v>지역</v>
          </cell>
          <cell r="F3163" t="str">
            <v>299494.420</v>
          </cell>
          <cell r="G3163" t="str">
            <v>264270.280</v>
          </cell>
        </row>
        <row r="3164">
          <cell r="C3164">
            <v>21615</v>
          </cell>
          <cell r="D3164" t="str">
            <v>43740D000007374</v>
          </cell>
          <cell r="E3164" t="str">
            <v>지역</v>
          </cell>
          <cell r="F3164" t="str">
            <v>299368.750</v>
          </cell>
          <cell r="G3164" t="str">
            <v>264316.610</v>
          </cell>
        </row>
        <row r="3165">
          <cell r="C3165">
            <v>21616</v>
          </cell>
          <cell r="D3165" t="str">
            <v>43740D000007375</v>
          </cell>
          <cell r="E3165" t="str">
            <v>지역</v>
          </cell>
          <cell r="F3165" t="str">
            <v>299150.570</v>
          </cell>
          <cell r="G3165" t="str">
            <v>264233.820</v>
          </cell>
        </row>
        <row r="3166">
          <cell r="C3166">
            <v>21618</v>
          </cell>
          <cell r="D3166" t="str">
            <v>43740D000007377</v>
          </cell>
          <cell r="E3166" t="str">
            <v>지역</v>
          </cell>
          <cell r="F3166" t="str">
            <v>298905.330</v>
          </cell>
          <cell r="G3166" t="str">
            <v>264215.300</v>
          </cell>
        </row>
        <row r="3167">
          <cell r="C3167">
            <v>21619</v>
          </cell>
          <cell r="D3167" t="str">
            <v>43740D000007378</v>
          </cell>
          <cell r="E3167" t="str">
            <v>지역</v>
          </cell>
          <cell r="F3167" t="str">
            <v>298782.380</v>
          </cell>
          <cell r="G3167" t="str">
            <v>264287.120</v>
          </cell>
        </row>
        <row r="3168">
          <cell r="C3168">
            <v>21620</v>
          </cell>
          <cell r="D3168" t="str">
            <v>43740D000007379</v>
          </cell>
          <cell r="E3168" t="str">
            <v>지역</v>
          </cell>
          <cell r="F3168" t="str">
            <v>298918.280</v>
          </cell>
          <cell r="G3168" t="str">
            <v>264076.700</v>
          </cell>
        </row>
        <row r="3169">
          <cell r="C3169">
            <v>21621</v>
          </cell>
          <cell r="D3169" t="str">
            <v>43740D000007380</v>
          </cell>
          <cell r="E3169" t="str">
            <v>지역</v>
          </cell>
          <cell r="F3169" t="str">
            <v>298899.450</v>
          </cell>
          <cell r="G3169" t="str">
            <v>263980.140</v>
          </cell>
        </row>
        <row r="3170">
          <cell r="C3170">
            <v>21622</v>
          </cell>
          <cell r="D3170" t="str">
            <v>43740D000007381</v>
          </cell>
          <cell r="E3170" t="str">
            <v>지역</v>
          </cell>
          <cell r="F3170" t="str">
            <v>298971.770</v>
          </cell>
          <cell r="G3170" t="str">
            <v>263789.310</v>
          </cell>
        </row>
        <row r="3171">
          <cell r="C3171">
            <v>21623</v>
          </cell>
          <cell r="D3171" t="str">
            <v>43740D000007382</v>
          </cell>
          <cell r="E3171" t="str">
            <v>지역</v>
          </cell>
          <cell r="F3171" t="str">
            <v>299012.580</v>
          </cell>
          <cell r="G3171" t="str">
            <v>263661.470</v>
          </cell>
        </row>
        <row r="3172">
          <cell r="C3172">
            <v>21624</v>
          </cell>
          <cell r="D3172" t="str">
            <v>43740D000007383</v>
          </cell>
          <cell r="E3172" t="str">
            <v>지역</v>
          </cell>
          <cell r="F3172" t="str">
            <v>298967.720</v>
          </cell>
          <cell r="G3172" t="str">
            <v>263568.390</v>
          </cell>
        </row>
        <row r="3173">
          <cell r="C3173">
            <v>21625</v>
          </cell>
          <cell r="D3173" t="str">
            <v>43740D000007384</v>
          </cell>
          <cell r="E3173" t="str">
            <v>지역</v>
          </cell>
          <cell r="F3173" t="str">
            <v>298391.240</v>
          </cell>
          <cell r="G3173" t="str">
            <v>264779.400</v>
          </cell>
        </row>
        <row r="3174">
          <cell r="C3174">
            <v>21626</v>
          </cell>
          <cell r="D3174" t="str">
            <v>43740D000007385</v>
          </cell>
          <cell r="E3174" t="str">
            <v>지역</v>
          </cell>
          <cell r="F3174" t="str">
            <v>298319.730</v>
          </cell>
          <cell r="G3174" t="str">
            <v>264828.760</v>
          </cell>
        </row>
        <row r="3175">
          <cell r="C3175">
            <v>21627</v>
          </cell>
          <cell r="D3175" t="str">
            <v>43740D000007386</v>
          </cell>
          <cell r="E3175" t="str">
            <v>지역</v>
          </cell>
          <cell r="F3175" t="str">
            <v>298283.300</v>
          </cell>
          <cell r="G3175" t="str">
            <v>264947.780</v>
          </cell>
        </row>
        <row r="3176">
          <cell r="C3176">
            <v>21628</v>
          </cell>
          <cell r="D3176" t="str">
            <v>43740D000007387</v>
          </cell>
          <cell r="E3176" t="str">
            <v>지역</v>
          </cell>
          <cell r="F3176" t="str">
            <v>298282.400</v>
          </cell>
          <cell r="G3176" t="str">
            <v>269332.140</v>
          </cell>
        </row>
        <row r="3177">
          <cell r="C3177">
            <v>21629</v>
          </cell>
          <cell r="D3177" t="str">
            <v>43740D000007388</v>
          </cell>
          <cell r="E3177" t="str">
            <v>지역</v>
          </cell>
          <cell r="F3177" t="str">
            <v>298338.520</v>
          </cell>
          <cell r="G3177" t="str">
            <v>269464.900</v>
          </cell>
        </row>
        <row r="3178">
          <cell r="C3178">
            <v>21630</v>
          </cell>
          <cell r="D3178" t="str">
            <v>43740D000007389</v>
          </cell>
          <cell r="E3178" t="str">
            <v>지역</v>
          </cell>
          <cell r="F3178" t="str">
            <v>298346.370</v>
          </cell>
          <cell r="G3178" t="str">
            <v>269773.850</v>
          </cell>
        </row>
        <row r="3179">
          <cell r="C3179">
            <v>21631</v>
          </cell>
          <cell r="D3179" t="str">
            <v>43740D000007390</v>
          </cell>
          <cell r="E3179" t="str">
            <v>지역</v>
          </cell>
          <cell r="F3179" t="str">
            <v>298352.130</v>
          </cell>
          <cell r="G3179" t="str">
            <v>269903.080</v>
          </cell>
        </row>
        <row r="3180">
          <cell r="C3180">
            <v>21632</v>
          </cell>
          <cell r="D3180" t="str">
            <v>43740D000007391</v>
          </cell>
          <cell r="E3180" t="str">
            <v>지역</v>
          </cell>
          <cell r="F3180" t="str">
            <v>298379.100</v>
          </cell>
          <cell r="G3180" t="str">
            <v>270043.320</v>
          </cell>
        </row>
        <row r="3181">
          <cell r="C3181">
            <v>21633</v>
          </cell>
          <cell r="D3181" t="str">
            <v>43740D000007392</v>
          </cell>
          <cell r="E3181" t="str">
            <v>지역</v>
          </cell>
          <cell r="F3181" t="str">
            <v>298445.960</v>
          </cell>
          <cell r="G3181" t="str">
            <v>270191.860</v>
          </cell>
        </row>
        <row r="3182">
          <cell r="C3182">
            <v>21634</v>
          </cell>
          <cell r="D3182" t="str">
            <v>43740D000007393</v>
          </cell>
          <cell r="E3182" t="str">
            <v>지역</v>
          </cell>
          <cell r="F3182" t="str">
            <v>298536.920</v>
          </cell>
          <cell r="G3182" t="str">
            <v>270316.310</v>
          </cell>
        </row>
        <row r="3183">
          <cell r="C3183">
            <v>21636</v>
          </cell>
          <cell r="D3183" t="str">
            <v>43740D000007395</v>
          </cell>
          <cell r="E3183" t="str">
            <v>지역</v>
          </cell>
          <cell r="F3183" t="str">
            <v>298591.960</v>
          </cell>
          <cell r="G3183" t="str">
            <v>270483.680</v>
          </cell>
        </row>
        <row r="3184">
          <cell r="C3184">
            <v>21637</v>
          </cell>
          <cell r="D3184" t="str">
            <v>43740D000007396</v>
          </cell>
          <cell r="E3184" t="str">
            <v>지역</v>
          </cell>
          <cell r="F3184" t="str">
            <v>298591.100</v>
          </cell>
          <cell r="G3184" t="str">
            <v>271024.500</v>
          </cell>
        </row>
        <row r="3185">
          <cell r="C3185">
            <v>21638</v>
          </cell>
          <cell r="D3185" t="str">
            <v>43740D000007397</v>
          </cell>
          <cell r="E3185" t="str">
            <v>지역</v>
          </cell>
          <cell r="F3185" t="str">
            <v>298511.980</v>
          </cell>
          <cell r="G3185" t="str">
            <v>270981.240</v>
          </cell>
        </row>
        <row r="3186">
          <cell r="C3186">
            <v>21639</v>
          </cell>
          <cell r="D3186" t="str">
            <v>43740D000007398</v>
          </cell>
          <cell r="E3186" t="str">
            <v>지역</v>
          </cell>
          <cell r="F3186" t="str">
            <v>298367.300</v>
          </cell>
          <cell r="G3186" t="str">
            <v>270926.850</v>
          </cell>
        </row>
        <row r="3187">
          <cell r="C3187">
            <v>21641</v>
          </cell>
          <cell r="D3187" t="str">
            <v>43740D000007400</v>
          </cell>
          <cell r="E3187" t="str">
            <v>지역</v>
          </cell>
          <cell r="F3187" t="str">
            <v>298213.630</v>
          </cell>
          <cell r="G3187" t="str">
            <v>270959.950</v>
          </cell>
        </row>
        <row r="3188">
          <cell r="C3188">
            <v>21642</v>
          </cell>
          <cell r="D3188" t="str">
            <v>43740D000007401</v>
          </cell>
          <cell r="E3188" t="str">
            <v>지역</v>
          </cell>
          <cell r="F3188" t="str">
            <v>298317.750</v>
          </cell>
          <cell r="G3188" t="str">
            <v>270791.850</v>
          </cell>
        </row>
        <row r="3189">
          <cell r="C3189">
            <v>21643</v>
          </cell>
          <cell r="D3189" t="str">
            <v>43740D000007402</v>
          </cell>
          <cell r="E3189" t="str">
            <v>지역</v>
          </cell>
          <cell r="F3189" t="str">
            <v>298320.970</v>
          </cell>
          <cell r="G3189" t="str">
            <v>270657.930</v>
          </cell>
        </row>
        <row r="3190">
          <cell r="C3190">
            <v>21644</v>
          </cell>
          <cell r="D3190" t="str">
            <v>43740D000007403</v>
          </cell>
          <cell r="E3190" t="str">
            <v>지역</v>
          </cell>
          <cell r="F3190" t="str">
            <v>298265.750</v>
          </cell>
          <cell r="G3190" t="str">
            <v>270530.780</v>
          </cell>
        </row>
        <row r="3191">
          <cell r="C3191">
            <v>21645</v>
          </cell>
          <cell r="D3191" t="str">
            <v>43740D000007404</v>
          </cell>
          <cell r="E3191" t="str">
            <v>지역</v>
          </cell>
          <cell r="F3191" t="str">
            <v>298088.300</v>
          </cell>
          <cell r="G3191" t="str">
            <v>270410.420</v>
          </cell>
        </row>
        <row r="3192">
          <cell r="C3192">
            <v>21646</v>
          </cell>
          <cell r="D3192" t="str">
            <v>43740D000007405</v>
          </cell>
          <cell r="E3192" t="str">
            <v>지역</v>
          </cell>
          <cell r="F3192" t="str">
            <v>297918.000</v>
          </cell>
          <cell r="G3192" t="str">
            <v>270419.790</v>
          </cell>
        </row>
        <row r="3193">
          <cell r="C3193">
            <v>21647</v>
          </cell>
          <cell r="D3193" t="str">
            <v>43740D000007406</v>
          </cell>
          <cell r="E3193" t="str">
            <v>지역</v>
          </cell>
          <cell r="F3193" t="str">
            <v>297768.370</v>
          </cell>
          <cell r="G3193" t="str">
            <v>270357.970</v>
          </cell>
        </row>
        <row r="3194">
          <cell r="C3194">
            <v>21648</v>
          </cell>
          <cell r="D3194" t="str">
            <v>43740D000007407</v>
          </cell>
          <cell r="E3194" t="str">
            <v>지역</v>
          </cell>
          <cell r="F3194" t="str">
            <v>297665.600</v>
          </cell>
          <cell r="G3194" t="str">
            <v>270389.720</v>
          </cell>
        </row>
        <row r="3195">
          <cell r="C3195">
            <v>21649</v>
          </cell>
          <cell r="D3195" t="str">
            <v>43740D000007408</v>
          </cell>
          <cell r="E3195" t="str">
            <v>지역</v>
          </cell>
          <cell r="F3195" t="str">
            <v>297578.910</v>
          </cell>
          <cell r="G3195" t="str">
            <v>270364.740</v>
          </cell>
        </row>
        <row r="3196">
          <cell r="C3196">
            <v>21650</v>
          </cell>
          <cell r="D3196" t="str">
            <v>43740D000007409</v>
          </cell>
          <cell r="E3196" t="str">
            <v>지역</v>
          </cell>
          <cell r="F3196" t="str">
            <v>297452.760</v>
          </cell>
          <cell r="G3196" t="str">
            <v>270298.300</v>
          </cell>
        </row>
        <row r="3197">
          <cell r="C3197">
            <v>21651</v>
          </cell>
          <cell r="D3197" t="str">
            <v>43740D000007410</v>
          </cell>
          <cell r="E3197" t="str">
            <v>지역</v>
          </cell>
          <cell r="F3197" t="str">
            <v>297376.880</v>
          </cell>
          <cell r="G3197" t="str">
            <v>270259.910</v>
          </cell>
        </row>
        <row r="3198">
          <cell r="C3198">
            <v>21652</v>
          </cell>
          <cell r="D3198" t="str">
            <v>43740D000007411</v>
          </cell>
          <cell r="E3198" t="str">
            <v>지역</v>
          </cell>
          <cell r="F3198" t="str">
            <v>298522.560</v>
          </cell>
          <cell r="G3198" t="str">
            <v>276489.800</v>
          </cell>
        </row>
        <row r="3199">
          <cell r="C3199">
            <v>21653</v>
          </cell>
          <cell r="D3199" t="str">
            <v>43740D000007412</v>
          </cell>
          <cell r="E3199" t="str">
            <v>지역</v>
          </cell>
          <cell r="F3199" t="str">
            <v>297192.480</v>
          </cell>
          <cell r="G3199" t="str">
            <v>271269.930</v>
          </cell>
        </row>
        <row r="3200">
          <cell r="C3200">
            <v>21654</v>
          </cell>
          <cell r="D3200" t="str">
            <v>43740D000007413</v>
          </cell>
          <cell r="E3200" t="str">
            <v>지역</v>
          </cell>
          <cell r="F3200" t="str">
            <v>297335.820</v>
          </cell>
          <cell r="G3200" t="str">
            <v>271426.120</v>
          </cell>
        </row>
        <row r="3201">
          <cell r="C3201">
            <v>21655</v>
          </cell>
          <cell r="D3201" t="str">
            <v>43740D000007414</v>
          </cell>
          <cell r="E3201" t="str">
            <v>지역</v>
          </cell>
          <cell r="F3201" t="str">
            <v>297385.900</v>
          </cell>
          <cell r="G3201" t="str">
            <v>271562.570</v>
          </cell>
        </row>
        <row r="3202">
          <cell r="C3202">
            <v>21656</v>
          </cell>
          <cell r="D3202" t="str">
            <v>43740D000007415</v>
          </cell>
          <cell r="E3202" t="str">
            <v>지역</v>
          </cell>
          <cell r="F3202" t="str">
            <v>297380.070</v>
          </cell>
          <cell r="G3202" t="str">
            <v>271736.540</v>
          </cell>
        </row>
        <row r="3203">
          <cell r="C3203">
            <v>21657</v>
          </cell>
          <cell r="D3203" t="str">
            <v>43740D000007416</v>
          </cell>
          <cell r="E3203" t="str">
            <v>지역</v>
          </cell>
          <cell r="F3203" t="str">
            <v>297305.430</v>
          </cell>
          <cell r="G3203" t="str">
            <v>271908.040</v>
          </cell>
        </row>
        <row r="3204">
          <cell r="C3204">
            <v>21658</v>
          </cell>
          <cell r="D3204" t="str">
            <v>43740D000007417</v>
          </cell>
          <cell r="E3204" t="str">
            <v>지역</v>
          </cell>
          <cell r="F3204" t="str">
            <v>296936.970</v>
          </cell>
          <cell r="G3204" t="str">
            <v>271528.040</v>
          </cell>
        </row>
        <row r="3205">
          <cell r="C3205">
            <v>21659</v>
          </cell>
          <cell r="D3205" t="str">
            <v>43740D000007418</v>
          </cell>
          <cell r="E3205" t="str">
            <v>지역</v>
          </cell>
          <cell r="F3205" t="str">
            <v>296870.170</v>
          </cell>
          <cell r="G3205" t="str">
            <v>271423.860</v>
          </cell>
        </row>
        <row r="3206">
          <cell r="C3206">
            <v>21660</v>
          </cell>
          <cell r="D3206" t="str">
            <v>43740D000007419</v>
          </cell>
          <cell r="E3206" t="str">
            <v>지역</v>
          </cell>
          <cell r="F3206" t="str">
            <v>296689.270</v>
          </cell>
          <cell r="G3206" t="str">
            <v>271295.150</v>
          </cell>
        </row>
        <row r="3207">
          <cell r="C3207">
            <v>21661</v>
          </cell>
          <cell r="D3207" t="str">
            <v>43740D000007420</v>
          </cell>
          <cell r="E3207" t="str">
            <v>지역</v>
          </cell>
          <cell r="F3207" t="str">
            <v>296635.020</v>
          </cell>
          <cell r="G3207" t="str">
            <v>271195.930</v>
          </cell>
        </row>
        <row r="3208">
          <cell r="C3208">
            <v>21662</v>
          </cell>
          <cell r="D3208" t="str">
            <v>43740D000007421</v>
          </cell>
          <cell r="E3208" t="str">
            <v>지역</v>
          </cell>
          <cell r="F3208" t="str">
            <v>296614.750</v>
          </cell>
          <cell r="G3208" t="str">
            <v>271122.020</v>
          </cell>
        </row>
        <row r="3209">
          <cell r="C3209">
            <v>21663</v>
          </cell>
          <cell r="D3209" t="str">
            <v>43740D000007422</v>
          </cell>
          <cell r="E3209" t="str">
            <v>지역</v>
          </cell>
          <cell r="F3209" t="str">
            <v>296550.060</v>
          </cell>
          <cell r="G3209" t="str">
            <v>271025.430</v>
          </cell>
        </row>
        <row r="3210">
          <cell r="C3210">
            <v>21664</v>
          </cell>
          <cell r="D3210" t="str">
            <v>43740D000007423</v>
          </cell>
          <cell r="E3210" t="str">
            <v>지역</v>
          </cell>
          <cell r="F3210" t="str">
            <v>296358.250</v>
          </cell>
          <cell r="G3210" t="str">
            <v>270831.390</v>
          </cell>
        </row>
        <row r="3211">
          <cell r="C3211">
            <v>21666</v>
          </cell>
          <cell r="D3211" t="str">
            <v>43740D000007425</v>
          </cell>
          <cell r="E3211" t="str">
            <v>지역</v>
          </cell>
          <cell r="F3211" t="str">
            <v>296649.970</v>
          </cell>
          <cell r="G3211" t="str">
            <v>269319.640</v>
          </cell>
        </row>
        <row r="3212">
          <cell r="C3212">
            <v>21667</v>
          </cell>
          <cell r="D3212" t="str">
            <v>43740D000007426</v>
          </cell>
          <cell r="E3212" t="str">
            <v>지역</v>
          </cell>
          <cell r="F3212" t="str">
            <v>296553.370</v>
          </cell>
          <cell r="G3212" t="str">
            <v>269197.650</v>
          </cell>
        </row>
        <row r="3213">
          <cell r="C3213">
            <v>21668</v>
          </cell>
          <cell r="D3213" t="str">
            <v>43740D000007427</v>
          </cell>
          <cell r="E3213" t="str">
            <v>지역</v>
          </cell>
          <cell r="F3213" t="str">
            <v>296349.890</v>
          </cell>
          <cell r="G3213" t="str">
            <v>269331.440</v>
          </cell>
        </row>
        <row r="3214">
          <cell r="C3214">
            <v>21669</v>
          </cell>
          <cell r="D3214" t="str">
            <v>43740D000007428</v>
          </cell>
          <cell r="E3214" t="str">
            <v>지역</v>
          </cell>
          <cell r="F3214" t="str">
            <v>296157.180</v>
          </cell>
          <cell r="G3214" t="str">
            <v>269546.950</v>
          </cell>
        </row>
        <row r="3215">
          <cell r="C3215">
            <v>21670</v>
          </cell>
          <cell r="D3215" t="str">
            <v>43740D000007429</v>
          </cell>
          <cell r="E3215" t="str">
            <v>지역</v>
          </cell>
          <cell r="F3215" t="str">
            <v>296079.510</v>
          </cell>
          <cell r="G3215" t="str">
            <v>269739.900</v>
          </cell>
        </row>
        <row r="3216">
          <cell r="C3216">
            <v>21671</v>
          </cell>
          <cell r="D3216" t="str">
            <v>43740D000007430</v>
          </cell>
          <cell r="E3216" t="str">
            <v>지역</v>
          </cell>
          <cell r="F3216" t="str">
            <v>296059.920</v>
          </cell>
          <cell r="G3216" t="str">
            <v>269899.040</v>
          </cell>
        </row>
        <row r="3217">
          <cell r="C3217">
            <v>21672</v>
          </cell>
          <cell r="D3217" t="str">
            <v>43740D000007431</v>
          </cell>
          <cell r="E3217" t="str">
            <v>지역</v>
          </cell>
          <cell r="F3217" t="str">
            <v>296090.640</v>
          </cell>
          <cell r="G3217" t="str">
            <v>270209.190</v>
          </cell>
        </row>
        <row r="3218">
          <cell r="C3218">
            <v>21673</v>
          </cell>
          <cell r="D3218" t="str">
            <v>43740D000007432</v>
          </cell>
          <cell r="E3218" t="str">
            <v>지역</v>
          </cell>
          <cell r="F3218" t="str">
            <v>296116.730</v>
          </cell>
          <cell r="G3218" t="str">
            <v>270422.080</v>
          </cell>
        </row>
        <row r="3219">
          <cell r="C3219">
            <v>21674</v>
          </cell>
          <cell r="D3219" t="str">
            <v>43740D000007433</v>
          </cell>
          <cell r="E3219" t="str">
            <v>지역</v>
          </cell>
          <cell r="F3219" t="str">
            <v>296137.770</v>
          </cell>
          <cell r="G3219" t="str">
            <v>270586.860</v>
          </cell>
        </row>
        <row r="3220">
          <cell r="C3220">
            <v>21675</v>
          </cell>
          <cell r="D3220" t="str">
            <v>43740D000007434</v>
          </cell>
          <cell r="E3220" t="str">
            <v>지역</v>
          </cell>
          <cell r="F3220" t="str">
            <v>296151.400</v>
          </cell>
          <cell r="G3220" t="str">
            <v>270699.110</v>
          </cell>
        </row>
        <row r="3221">
          <cell r="C3221">
            <v>21676</v>
          </cell>
          <cell r="D3221" t="str">
            <v>43740D000007435</v>
          </cell>
          <cell r="E3221" t="str">
            <v>지역</v>
          </cell>
          <cell r="F3221" t="str">
            <v>296146.940</v>
          </cell>
          <cell r="G3221" t="str">
            <v>270876.710</v>
          </cell>
        </row>
        <row r="3222">
          <cell r="C3222">
            <v>21677</v>
          </cell>
          <cell r="D3222" t="str">
            <v>43740D000007436</v>
          </cell>
          <cell r="E3222" t="str">
            <v>지역</v>
          </cell>
          <cell r="F3222" t="str">
            <v>296117.560</v>
          </cell>
          <cell r="G3222" t="str">
            <v>270994.770</v>
          </cell>
        </row>
        <row r="3223">
          <cell r="C3223">
            <v>21678</v>
          </cell>
          <cell r="D3223" t="str">
            <v>43740D000007437</v>
          </cell>
          <cell r="E3223" t="str">
            <v>지역</v>
          </cell>
          <cell r="F3223" t="str">
            <v>296004.100</v>
          </cell>
          <cell r="G3223" t="str">
            <v>271267.760</v>
          </cell>
        </row>
        <row r="3224">
          <cell r="C3224">
            <v>21679</v>
          </cell>
          <cell r="D3224" t="str">
            <v>43740D000007438</v>
          </cell>
          <cell r="E3224" t="str">
            <v>지역</v>
          </cell>
          <cell r="F3224" t="str">
            <v>295999.070</v>
          </cell>
          <cell r="G3224" t="str">
            <v>271470.950</v>
          </cell>
        </row>
        <row r="3225">
          <cell r="C3225">
            <v>21680</v>
          </cell>
          <cell r="D3225" t="str">
            <v>43740D000007439</v>
          </cell>
          <cell r="E3225" t="str">
            <v>지역</v>
          </cell>
          <cell r="F3225" t="str">
            <v>296057.680</v>
          </cell>
          <cell r="G3225" t="str">
            <v>271645.580</v>
          </cell>
        </row>
        <row r="3226">
          <cell r="C3226">
            <v>21681</v>
          </cell>
          <cell r="D3226" t="str">
            <v>43740D000007440</v>
          </cell>
          <cell r="E3226" t="str">
            <v>지역</v>
          </cell>
          <cell r="F3226" t="str">
            <v>296142.540</v>
          </cell>
          <cell r="G3226" t="str">
            <v>271791.180</v>
          </cell>
        </row>
        <row r="3227">
          <cell r="C3227">
            <v>21682</v>
          </cell>
          <cell r="D3227" t="str">
            <v>43740D000007441</v>
          </cell>
          <cell r="E3227" t="str">
            <v>지역</v>
          </cell>
          <cell r="F3227" t="str">
            <v>296208.900</v>
          </cell>
          <cell r="G3227" t="str">
            <v>271903.650</v>
          </cell>
        </row>
        <row r="3228">
          <cell r="C3228">
            <v>21683</v>
          </cell>
          <cell r="D3228" t="str">
            <v>43740D000007442</v>
          </cell>
          <cell r="E3228" t="str">
            <v>지역</v>
          </cell>
          <cell r="F3228" t="str">
            <v>296249.930</v>
          </cell>
          <cell r="G3228" t="str">
            <v>271982.620</v>
          </cell>
        </row>
        <row r="3229">
          <cell r="C3229">
            <v>21684</v>
          </cell>
          <cell r="D3229" t="str">
            <v>43740D000007443</v>
          </cell>
          <cell r="E3229" t="str">
            <v>지역</v>
          </cell>
          <cell r="F3229" t="str">
            <v>296275.510</v>
          </cell>
          <cell r="G3229" t="str">
            <v>272050.510</v>
          </cell>
        </row>
        <row r="3230">
          <cell r="C3230">
            <v>21685</v>
          </cell>
          <cell r="D3230" t="str">
            <v>43740D000007444</v>
          </cell>
          <cell r="E3230" t="str">
            <v>지역</v>
          </cell>
          <cell r="F3230" t="str">
            <v>296293.980</v>
          </cell>
          <cell r="G3230" t="str">
            <v>272124.920</v>
          </cell>
        </row>
        <row r="3231">
          <cell r="C3231">
            <v>21686</v>
          </cell>
          <cell r="D3231" t="str">
            <v>43740D000007445</v>
          </cell>
          <cell r="E3231" t="str">
            <v>지역</v>
          </cell>
          <cell r="F3231" t="str">
            <v>296353.560</v>
          </cell>
          <cell r="G3231" t="str">
            <v>272440.130</v>
          </cell>
        </row>
        <row r="3232">
          <cell r="C3232">
            <v>21687</v>
          </cell>
          <cell r="D3232" t="str">
            <v>43740D000007446</v>
          </cell>
          <cell r="E3232" t="str">
            <v>지역</v>
          </cell>
          <cell r="F3232" t="str">
            <v>296469.470</v>
          </cell>
          <cell r="G3232" t="str">
            <v>272734.740</v>
          </cell>
        </row>
        <row r="3233">
          <cell r="C3233">
            <v>21688</v>
          </cell>
          <cell r="D3233" t="str">
            <v>43740D000007447</v>
          </cell>
          <cell r="E3233" t="str">
            <v>지역</v>
          </cell>
          <cell r="F3233" t="str">
            <v>296508.620</v>
          </cell>
          <cell r="G3233" t="str">
            <v>272837.620</v>
          </cell>
        </row>
        <row r="3234">
          <cell r="C3234">
            <v>21689</v>
          </cell>
          <cell r="D3234" t="str">
            <v>43740D000007448</v>
          </cell>
          <cell r="E3234" t="str">
            <v>지역</v>
          </cell>
          <cell r="F3234" t="str">
            <v>296523.520</v>
          </cell>
          <cell r="G3234" t="str">
            <v>272993.560</v>
          </cell>
        </row>
        <row r="3235">
          <cell r="C3235">
            <v>21690</v>
          </cell>
          <cell r="D3235" t="str">
            <v>43740D000007449</v>
          </cell>
          <cell r="E3235" t="str">
            <v>지역</v>
          </cell>
          <cell r="F3235" t="str">
            <v>296547.220</v>
          </cell>
          <cell r="G3235" t="str">
            <v>273279.240</v>
          </cell>
        </row>
        <row r="3236">
          <cell r="C3236">
            <v>21691</v>
          </cell>
          <cell r="D3236" t="str">
            <v>43740D000007450</v>
          </cell>
          <cell r="E3236" t="str">
            <v>지역</v>
          </cell>
          <cell r="F3236" t="str">
            <v>296623.410</v>
          </cell>
          <cell r="G3236" t="str">
            <v>273462.460</v>
          </cell>
        </row>
        <row r="3237">
          <cell r="C3237">
            <v>21692</v>
          </cell>
          <cell r="D3237" t="str">
            <v>43740D000007451</v>
          </cell>
          <cell r="E3237" t="str">
            <v>지역</v>
          </cell>
          <cell r="F3237" t="str">
            <v>296751.630</v>
          </cell>
          <cell r="G3237" t="str">
            <v>273584.620</v>
          </cell>
        </row>
        <row r="3238">
          <cell r="C3238">
            <v>21693</v>
          </cell>
          <cell r="D3238" t="str">
            <v>43740D000007452</v>
          </cell>
          <cell r="E3238" t="str">
            <v>지역</v>
          </cell>
          <cell r="F3238" t="str">
            <v>296884.160</v>
          </cell>
          <cell r="G3238" t="str">
            <v>273660.750</v>
          </cell>
        </row>
        <row r="3239">
          <cell r="C3239">
            <v>21694</v>
          </cell>
          <cell r="D3239" t="str">
            <v>43740D000007453</v>
          </cell>
          <cell r="E3239" t="str">
            <v>지역</v>
          </cell>
          <cell r="F3239" t="str">
            <v>296965.370</v>
          </cell>
          <cell r="G3239" t="str">
            <v>273732.030</v>
          </cell>
        </row>
        <row r="3240">
          <cell r="C3240">
            <v>21695</v>
          </cell>
          <cell r="D3240" t="str">
            <v>43740D000007454</v>
          </cell>
          <cell r="E3240" t="str">
            <v>지역</v>
          </cell>
          <cell r="F3240" t="str">
            <v>297013.890</v>
          </cell>
          <cell r="G3240" t="str">
            <v>273793.120</v>
          </cell>
        </row>
        <row r="3241">
          <cell r="C3241">
            <v>21696</v>
          </cell>
          <cell r="D3241" t="str">
            <v>43740D000007455</v>
          </cell>
          <cell r="E3241" t="str">
            <v>지역</v>
          </cell>
          <cell r="F3241" t="str">
            <v>297058.320</v>
          </cell>
          <cell r="G3241" t="str">
            <v>273871.350</v>
          </cell>
        </row>
        <row r="3242">
          <cell r="C3242">
            <v>21697</v>
          </cell>
          <cell r="D3242" t="str">
            <v>43740D000007456</v>
          </cell>
          <cell r="E3242" t="str">
            <v>지역</v>
          </cell>
          <cell r="F3242" t="str">
            <v>297082.510</v>
          </cell>
          <cell r="G3242" t="str">
            <v>273960.620</v>
          </cell>
        </row>
        <row r="3243">
          <cell r="C3243">
            <v>21698</v>
          </cell>
          <cell r="D3243" t="str">
            <v>43740D000007457</v>
          </cell>
          <cell r="E3243" t="str">
            <v>지역</v>
          </cell>
          <cell r="F3243" t="str">
            <v>297088.030</v>
          </cell>
          <cell r="G3243" t="str">
            <v>274052.480</v>
          </cell>
        </row>
        <row r="3244">
          <cell r="C3244">
            <v>21699</v>
          </cell>
          <cell r="D3244" t="str">
            <v>43740D000007458</v>
          </cell>
          <cell r="E3244" t="str">
            <v>지역</v>
          </cell>
          <cell r="F3244" t="str">
            <v>297080.940</v>
          </cell>
          <cell r="G3244" t="str">
            <v>274146.810</v>
          </cell>
        </row>
        <row r="3245">
          <cell r="C3245">
            <v>21700</v>
          </cell>
          <cell r="D3245" t="str">
            <v>43740D000007459</v>
          </cell>
          <cell r="E3245" t="str">
            <v>지역</v>
          </cell>
          <cell r="F3245" t="str">
            <v>297049.740</v>
          </cell>
          <cell r="G3245" t="str">
            <v>274549.800</v>
          </cell>
        </row>
        <row r="3246">
          <cell r="C3246">
            <v>21701</v>
          </cell>
          <cell r="D3246" t="str">
            <v>43740D000007460</v>
          </cell>
          <cell r="E3246" t="str">
            <v>지역</v>
          </cell>
          <cell r="F3246" t="str">
            <v>297117.320</v>
          </cell>
          <cell r="G3246" t="str">
            <v>274802.890</v>
          </cell>
        </row>
        <row r="3247">
          <cell r="C3247">
            <v>21702</v>
          </cell>
          <cell r="D3247" t="str">
            <v>43740D000007461</v>
          </cell>
          <cell r="E3247" t="str">
            <v>지역</v>
          </cell>
          <cell r="F3247" t="str">
            <v>297706.320</v>
          </cell>
          <cell r="G3247" t="str">
            <v>275455.950</v>
          </cell>
        </row>
        <row r="3248">
          <cell r="C3248">
            <v>21703</v>
          </cell>
          <cell r="D3248" t="str">
            <v>43740D000007462</v>
          </cell>
          <cell r="E3248" t="str">
            <v>지역</v>
          </cell>
          <cell r="F3248" t="str">
            <v>297751.490</v>
          </cell>
          <cell r="G3248" t="str">
            <v>275525.820</v>
          </cell>
        </row>
        <row r="3249">
          <cell r="C3249">
            <v>21704</v>
          </cell>
          <cell r="D3249" t="str">
            <v>43740D000007463</v>
          </cell>
          <cell r="E3249" t="str">
            <v>지역</v>
          </cell>
          <cell r="F3249" t="str">
            <v>297855.150</v>
          </cell>
          <cell r="G3249" t="str">
            <v>275680.300</v>
          </cell>
        </row>
        <row r="3250">
          <cell r="C3250">
            <v>21705</v>
          </cell>
          <cell r="D3250" t="str">
            <v>43740D000007464</v>
          </cell>
          <cell r="E3250" t="str">
            <v>지역</v>
          </cell>
          <cell r="F3250" t="str">
            <v>298068.160</v>
          </cell>
          <cell r="G3250" t="str">
            <v>275944.060</v>
          </cell>
        </row>
        <row r="3251">
          <cell r="C3251">
            <v>21706</v>
          </cell>
          <cell r="D3251" t="str">
            <v>43740D000007465</v>
          </cell>
          <cell r="E3251" t="str">
            <v>지역</v>
          </cell>
          <cell r="F3251" t="str">
            <v>298213.160</v>
          </cell>
          <cell r="G3251" t="str">
            <v>276121.800</v>
          </cell>
        </row>
        <row r="3252">
          <cell r="C3252">
            <v>21707</v>
          </cell>
          <cell r="D3252" t="str">
            <v>43740D000007466</v>
          </cell>
          <cell r="E3252" t="str">
            <v>지역</v>
          </cell>
          <cell r="F3252" t="str">
            <v>298283.810</v>
          </cell>
          <cell r="G3252" t="str">
            <v>276208.220</v>
          </cell>
        </row>
        <row r="3253">
          <cell r="C3253">
            <v>21708</v>
          </cell>
          <cell r="D3253" t="str">
            <v>43740D000007467</v>
          </cell>
          <cell r="E3253" t="str">
            <v>지역</v>
          </cell>
          <cell r="F3253" t="str">
            <v>298385.150</v>
          </cell>
          <cell r="G3253" t="str">
            <v>276332.820</v>
          </cell>
        </row>
        <row r="3254">
          <cell r="C3254">
            <v>21709</v>
          </cell>
          <cell r="D3254" t="str">
            <v>43740D000007468</v>
          </cell>
          <cell r="E3254" t="str">
            <v>지역</v>
          </cell>
          <cell r="F3254" t="str">
            <v>293516.170</v>
          </cell>
          <cell r="G3254" t="str">
            <v>274154.930</v>
          </cell>
        </row>
        <row r="3255">
          <cell r="C3255">
            <v>21710</v>
          </cell>
          <cell r="D3255" t="str">
            <v>43740D000007469</v>
          </cell>
          <cell r="E3255" t="str">
            <v>지역</v>
          </cell>
          <cell r="F3255" t="str">
            <v>293380.300</v>
          </cell>
          <cell r="G3255" t="str">
            <v>274091.770</v>
          </cell>
        </row>
        <row r="3256">
          <cell r="C3256">
            <v>21711</v>
          </cell>
          <cell r="D3256" t="str">
            <v>43740D000007470</v>
          </cell>
          <cell r="E3256" t="str">
            <v>지역</v>
          </cell>
          <cell r="F3256" t="str">
            <v>293320.070</v>
          </cell>
          <cell r="G3256" t="str">
            <v>274087.680</v>
          </cell>
        </row>
        <row r="3257">
          <cell r="C3257">
            <v>21712</v>
          </cell>
          <cell r="D3257" t="str">
            <v>43740D000007471</v>
          </cell>
          <cell r="E3257" t="str">
            <v>지역</v>
          </cell>
          <cell r="F3257" t="str">
            <v>293145.080</v>
          </cell>
          <cell r="G3257" t="str">
            <v>274008.800</v>
          </cell>
        </row>
        <row r="3258">
          <cell r="C3258">
            <v>21713</v>
          </cell>
          <cell r="D3258" t="str">
            <v>43740D000007472</v>
          </cell>
          <cell r="E3258" t="str">
            <v>지역</v>
          </cell>
          <cell r="F3258" t="str">
            <v>293107.700</v>
          </cell>
          <cell r="G3258" t="str">
            <v>273981.280</v>
          </cell>
        </row>
        <row r="3259">
          <cell r="C3259">
            <v>21714</v>
          </cell>
          <cell r="D3259" t="str">
            <v>43740D000007473</v>
          </cell>
          <cell r="E3259" t="str">
            <v>지역</v>
          </cell>
          <cell r="F3259" t="str">
            <v>293007.400</v>
          </cell>
          <cell r="G3259" t="str">
            <v>273964.350</v>
          </cell>
        </row>
        <row r="3260">
          <cell r="C3260">
            <v>21715</v>
          </cell>
          <cell r="D3260" t="str">
            <v>43740D000007474</v>
          </cell>
          <cell r="E3260" t="str">
            <v>지역</v>
          </cell>
          <cell r="F3260" t="str">
            <v>292820.240</v>
          </cell>
          <cell r="G3260" t="str">
            <v>273939.710</v>
          </cell>
        </row>
        <row r="3261">
          <cell r="C3261">
            <v>21716</v>
          </cell>
          <cell r="D3261" t="str">
            <v>43740D000007475</v>
          </cell>
          <cell r="E3261" t="str">
            <v>지역</v>
          </cell>
          <cell r="F3261" t="str">
            <v>292725.250</v>
          </cell>
          <cell r="G3261" t="str">
            <v>273921.670</v>
          </cell>
        </row>
        <row r="3262">
          <cell r="C3262">
            <v>21717</v>
          </cell>
          <cell r="D3262" t="str">
            <v>43740D000007476</v>
          </cell>
          <cell r="E3262" t="str">
            <v>지역</v>
          </cell>
          <cell r="F3262" t="str">
            <v>292607.920</v>
          </cell>
          <cell r="G3262" t="str">
            <v>273929.000</v>
          </cell>
        </row>
        <row r="3263">
          <cell r="C3263">
            <v>21718</v>
          </cell>
          <cell r="D3263" t="str">
            <v>43740D000007477</v>
          </cell>
          <cell r="E3263" t="str">
            <v>지역</v>
          </cell>
          <cell r="F3263" t="str">
            <v>292468.860</v>
          </cell>
          <cell r="G3263" t="str">
            <v>273887.710</v>
          </cell>
        </row>
        <row r="3264">
          <cell r="C3264">
            <v>21719</v>
          </cell>
          <cell r="D3264" t="str">
            <v>43740D000007478</v>
          </cell>
          <cell r="E3264" t="str">
            <v>지역</v>
          </cell>
          <cell r="F3264" t="str">
            <v>292258.290</v>
          </cell>
          <cell r="G3264" t="str">
            <v>273870.670</v>
          </cell>
        </row>
        <row r="3265">
          <cell r="C3265">
            <v>21720</v>
          </cell>
          <cell r="D3265" t="str">
            <v>43740D000007479</v>
          </cell>
          <cell r="E3265" t="str">
            <v>지역</v>
          </cell>
          <cell r="F3265" t="str">
            <v>292141.310</v>
          </cell>
          <cell r="G3265" t="str">
            <v>273826.360</v>
          </cell>
        </row>
        <row r="3266">
          <cell r="C3266">
            <v>21721</v>
          </cell>
          <cell r="D3266" t="str">
            <v>43740D000007480</v>
          </cell>
          <cell r="E3266" t="str">
            <v>지역</v>
          </cell>
          <cell r="F3266" t="str">
            <v>291982.140</v>
          </cell>
          <cell r="G3266" t="str">
            <v>273854.830</v>
          </cell>
        </row>
        <row r="3267">
          <cell r="C3267">
            <v>21722</v>
          </cell>
          <cell r="D3267" t="str">
            <v>43740D000007481</v>
          </cell>
          <cell r="E3267" t="str">
            <v>지역</v>
          </cell>
          <cell r="F3267" t="str">
            <v>291885.680</v>
          </cell>
          <cell r="G3267" t="str">
            <v>273866.380</v>
          </cell>
        </row>
        <row r="3268">
          <cell r="C3268">
            <v>21723</v>
          </cell>
          <cell r="D3268" t="str">
            <v>43740D000007482</v>
          </cell>
          <cell r="E3268" t="str">
            <v>지역</v>
          </cell>
          <cell r="F3268" t="str">
            <v>291832.610</v>
          </cell>
          <cell r="G3268" t="str">
            <v>273888.750</v>
          </cell>
        </row>
        <row r="3269">
          <cell r="C3269">
            <v>21724</v>
          </cell>
          <cell r="D3269" t="str">
            <v>43740D000007483</v>
          </cell>
          <cell r="E3269" t="str">
            <v>지역</v>
          </cell>
          <cell r="F3269" t="str">
            <v>291736.760</v>
          </cell>
          <cell r="G3269" t="str">
            <v>273978.370</v>
          </cell>
        </row>
        <row r="3270">
          <cell r="C3270">
            <v>21725</v>
          </cell>
          <cell r="D3270" t="str">
            <v>43740D000007484</v>
          </cell>
          <cell r="E3270" t="str">
            <v>지역</v>
          </cell>
          <cell r="F3270" t="str">
            <v>291656.050</v>
          </cell>
          <cell r="G3270" t="str">
            <v>274033.730</v>
          </cell>
        </row>
        <row r="3271">
          <cell r="C3271">
            <v>21726</v>
          </cell>
          <cell r="D3271" t="str">
            <v>43740D000007485</v>
          </cell>
          <cell r="E3271" t="str">
            <v>지역</v>
          </cell>
          <cell r="F3271" t="str">
            <v>291630.150</v>
          </cell>
          <cell r="G3271" t="str">
            <v>274080.140</v>
          </cell>
        </row>
        <row r="3272">
          <cell r="C3272">
            <v>21727</v>
          </cell>
          <cell r="D3272" t="str">
            <v>43740D000007486</v>
          </cell>
          <cell r="E3272" t="str">
            <v>지역</v>
          </cell>
          <cell r="F3272" t="str">
            <v>299363.630</v>
          </cell>
          <cell r="G3272" t="str">
            <v>278950.960</v>
          </cell>
        </row>
        <row r="3273">
          <cell r="C3273">
            <v>21728</v>
          </cell>
          <cell r="D3273" t="str">
            <v>43740D000007487</v>
          </cell>
          <cell r="E3273" t="str">
            <v>지역</v>
          </cell>
          <cell r="F3273" t="str">
            <v>299309.710</v>
          </cell>
          <cell r="G3273" t="str">
            <v>279015.320</v>
          </cell>
        </row>
        <row r="3274">
          <cell r="C3274">
            <v>21729</v>
          </cell>
          <cell r="D3274" t="str">
            <v>43740D000007488</v>
          </cell>
          <cell r="E3274" t="str">
            <v>지역</v>
          </cell>
          <cell r="F3274" t="str">
            <v>299112.870</v>
          </cell>
          <cell r="G3274" t="str">
            <v>279323.090</v>
          </cell>
        </row>
        <row r="3275">
          <cell r="C3275">
            <v>21730</v>
          </cell>
          <cell r="D3275" t="str">
            <v>43740D000007489</v>
          </cell>
          <cell r="E3275" t="str">
            <v>지역</v>
          </cell>
          <cell r="F3275" t="str">
            <v>299070.220</v>
          </cell>
          <cell r="G3275" t="str">
            <v>279372.310</v>
          </cell>
        </row>
        <row r="3276">
          <cell r="C3276">
            <v>21731</v>
          </cell>
          <cell r="D3276" t="str">
            <v>43740D000007490</v>
          </cell>
          <cell r="E3276" t="str">
            <v>지역</v>
          </cell>
          <cell r="F3276" t="str">
            <v>299005.100</v>
          </cell>
          <cell r="G3276" t="str">
            <v>279441.690</v>
          </cell>
        </row>
        <row r="3277">
          <cell r="C3277">
            <v>21732</v>
          </cell>
          <cell r="D3277" t="str">
            <v>43740D000007491</v>
          </cell>
          <cell r="E3277" t="str">
            <v>지역</v>
          </cell>
          <cell r="F3277" t="str">
            <v>298967.450</v>
          </cell>
          <cell r="G3277" t="str">
            <v>279481.230</v>
          </cell>
        </row>
        <row r="3278">
          <cell r="C3278">
            <v>21733</v>
          </cell>
          <cell r="D3278" t="str">
            <v>43740D000007492</v>
          </cell>
          <cell r="E3278" t="str">
            <v>지역</v>
          </cell>
          <cell r="F3278" t="str">
            <v>298878.290</v>
          </cell>
          <cell r="G3278" t="str">
            <v>279568.650</v>
          </cell>
        </row>
        <row r="3279">
          <cell r="C3279">
            <v>21734</v>
          </cell>
          <cell r="D3279" t="str">
            <v>43740D000007493</v>
          </cell>
          <cell r="E3279" t="str">
            <v>지역</v>
          </cell>
          <cell r="F3279" t="str">
            <v>298633.230</v>
          </cell>
          <cell r="G3279" t="str">
            <v>279628.210</v>
          </cell>
        </row>
        <row r="3280">
          <cell r="C3280">
            <v>21735</v>
          </cell>
          <cell r="D3280" t="str">
            <v>43740D000007494</v>
          </cell>
          <cell r="E3280" t="str">
            <v>지역</v>
          </cell>
          <cell r="F3280" t="str">
            <v>298397.820</v>
          </cell>
          <cell r="G3280" t="str">
            <v>279626.000</v>
          </cell>
        </row>
        <row r="3281">
          <cell r="C3281">
            <v>21736</v>
          </cell>
          <cell r="D3281" t="str">
            <v>43740D000007495</v>
          </cell>
          <cell r="E3281" t="str">
            <v>지역</v>
          </cell>
          <cell r="F3281" t="str">
            <v>299571.680</v>
          </cell>
          <cell r="G3281" t="str">
            <v>278849.600</v>
          </cell>
        </row>
        <row r="3282">
          <cell r="C3282">
            <v>21738</v>
          </cell>
          <cell r="D3282" t="str">
            <v>43740D000007497</v>
          </cell>
          <cell r="E3282" t="str">
            <v>지역</v>
          </cell>
          <cell r="F3282" t="str">
            <v>299773.010</v>
          </cell>
          <cell r="G3282" t="str">
            <v>278655.660</v>
          </cell>
        </row>
        <row r="3283">
          <cell r="C3283">
            <v>21740</v>
          </cell>
          <cell r="D3283" t="str">
            <v>43740D000007499</v>
          </cell>
          <cell r="E3283" t="str">
            <v>지역</v>
          </cell>
          <cell r="F3283" t="str">
            <v>299850.510</v>
          </cell>
          <cell r="G3283" t="str">
            <v>278519.620</v>
          </cell>
        </row>
        <row r="3284">
          <cell r="C3284">
            <v>21741</v>
          </cell>
          <cell r="D3284" t="str">
            <v>43740D000007500</v>
          </cell>
          <cell r="E3284" t="str">
            <v>지역</v>
          </cell>
          <cell r="F3284" t="str">
            <v>300019.170</v>
          </cell>
          <cell r="G3284" t="str">
            <v>278460.820</v>
          </cell>
        </row>
        <row r="3285">
          <cell r="C3285">
            <v>21742</v>
          </cell>
          <cell r="D3285" t="str">
            <v>43740D000009279</v>
          </cell>
          <cell r="E3285" t="str">
            <v>지역</v>
          </cell>
          <cell r="F3285" t="str">
            <v>286999.840</v>
          </cell>
          <cell r="G3285" t="str">
            <v>258711.090</v>
          </cell>
        </row>
        <row r="3286">
          <cell r="C3286">
            <v>21743</v>
          </cell>
          <cell r="D3286" t="str">
            <v>43740D000009280</v>
          </cell>
          <cell r="E3286" t="str">
            <v>지역</v>
          </cell>
          <cell r="F3286" t="str">
            <v>286945.150</v>
          </cell>
          <cell r="G3286" t="str">
            <v>258675.880</v>
          </cell>
        </row>
        <row r="3287">
          <cell r="C3287">
            <v>21744</v>
          </cell>
          <cell r="D3287" t="str">
            <v>43740D000009281</v>
          </cell>
          <cell r="E3287" t="str">
            <v>지역</v>
          </cell>
          <cell r="F3287" t="str">
            <v>286904.240</v>
          </cell>
          <cell r="G3287" t="str">
            <v>258739.390</v>
          </cell>
        </row>
        <row r="3288">
          <cell r="C3288">
            <v>21745</v>
          </cell>
          <cell r="D3288" t="str">
            <v>43740D000009282</v>
          </cell>
          <cell r="E3288" t="str">
            <v>지역</v>
          </cell>
          <cell r="F3288" t="str">
            <v>286873.380</v>
          </cell>
          <cell r="G3288" t="str">
            <v>258771.940</v>
          </cell>
        </row>
        <row r="3289">
          <cell r="C3289">
            <v>21748</v>
          </cell>
          <cell r="D3289" t="str">
            <v>43740D000009285</v>
          </cell>
          <cell r="E3289" t="str">
            <v>지역</v>
          </cell>
          <cell r="F3289" t="str">
            <v>286837.980</v>
          </cell>
          <cell r="G3289" t="str">
            <v>258819.060</v>
          </cell>
        </row>
        <row r="3290">
          <cell r="C3290">
            <v>21749</v>
          </cell>
          <cell r="D3290" t="str">
            <v>43740D000009286</v>
          </cell>
          <cell r="E3290" t="str">
            <v>지역</v>
          </cell>
          <cell r="F3290" t="str">
            <v>286800.910</v>
          </cell>
          <cell r="G3290" t="str">
            <v>258840.510</v>
          </cell>
        </row>
        <row r="3291">
          <cell r="C3291">
            <v>21751</v>
          </cell>
          <cell r="D3291" t="str">
            <v>43740D000009288</v>
          </cell>
          <cell r="E3291" t="str">
            <v>지역</v>
          </cell>
          <cell r="F3291" t="str">
            <v>286758.980</v>
          </cell>
          <cell r="G3291" t="str">
            <v>258900.850</v>
          </cell>
        </row>
        <row r="3292">
          <cell r="C3292">
            <v>21752</v>
          </cell>
          <cell r="D3292" t="str">
            <v>43740D000009289</v>
          </cell>
          <cell r="E3292" t="str">
            <v>지역</v>
          </cell>
          <cell r="F3292" t="str">
            <v>286797.800</v>
          </cell>
          <cell r="G3292" t="str">
            <v>258887.840</v>
          </cell>
        </row>
        <row r="3293">
          <cell r="C3293">
            <v>21755</v>
          </cell>
          <cell r="D3293" t="str">
            <v>43740D000009292</v>
          </cell>
          <cell r="E3293" t="str">
            <v>지역</v>
          </cell>
          <cell r="F3293" t="str">
            <v>286765.090</v>
          </cell>
          <cell r="G3293" t="str">
            <v>258938.550</v>
          </cell>
        </row>
        <row r="3294">
          <cell r="C3294">
            <v>21760</v>
          </cell>
          <cell r="D3294" t="str">
            <v>43740D000009297</v>
          </cell>
          <cell r="E3294" t="str">
            <v>지역</v>
          </cell>
          <cell r="F3294" t="str">
            <v>286820.710</v>
          </cell>
          <cell r="G3294" t="str">
            <v>259032.000</v>
          </cell>
        </row>
        <row r="3295">
          <cell r="C3295">
            <v>21761</v>
          </cell>
          <cell r="D3295" t="str">
            <v>43740D000009298</v>
          </cell>
          <cell r="E3295" t="str">
            <v>지역</v>
          </cell>
          <cell r="F3295" t="str">
            <v>286850.600</v>
          </cell>
          <cell r="G3295" t="str">
            <v>259056.970</v>
          </cell>
        </row>
        <row r="3296">
          <cell r="C3296">
            <v>21762</v>
          </cell>
          <cell r="D3296" t="str">
            <v>43740D000009299</v>
          </cell>
          <cell r="E3296" t="str">
            <v>지역</v>
          </cell>
          <cell r="F3296" t="str">
            <v>286884.220</v>
          </cell>
          <cell r="G3296" t="str">
            <v>259108.110</v>
          </cell>
        </row>
        <row r="3297">
          <cell r="C3297">
            <v>21763</v>
          </cell>
          <cell r="D3297" t="str">
            <v>43740D000009488</v>
          </cell>
          <cell r="E3297" t="str">
            <v>지역</v>
          </cell>
          <cell r="F3297" t="str">
            <v>286977.110</v>
          </cell>
          <cell r="G3297" t="str">
            <v>259163.840</v>
          </cell>
        </row>
        <row r="3298">
          <cell r="C3298">
            <v>21764</v>
          </cell>
          <cell r="D3298" t="str">
            <v>43740D000009301</v>
          </cell>
          <cell r="E3298" t="str">
            <v>지역</v>
          </cell>
          <cell r="F3298" t="str">
            <v>286714.210</v>
          </cell>
          <cell r="G3298" t="str">
            <v>259051.630</v>
          </cell>
        </row>
        <row r="3299">
          <cell r="C3299">
            <v>21765</v>
          </cell>
          <cell r="D3299" t="str">
            <v>43740D000009302</v>
          </cell>
          <cell r="E3299" t="str">
            <v>지역</v>
          </cell>
          <cell r="F3299" t="str">
            <v>286694.510</v>
          </cell>
          <cell r="G3299" t="str">
            <v>259081.800</v>
          </cell>
        </row>
        <row r="3300">
          <cell r="C3300">
            <v>21766</v>
          </cell>
          <cell r="D3300" t="str">
            <v>43740D000009303</v>
          </cell>
          <cell r="E3300" t="str">
            <v>지역</v>
          </cell>
          <cell r="F3300" t="str">
            <v>286566.990</v>
          </cell>
          <cell r="G3300" t="str">
            <v>259054.720</v>
          </cell>
        </row>
        <row r="3301">
          <cell r="C3301">
            <v>21767</v>
          </cell>
          <cell r="D3301" t="str">
            <v>43740D000009304</v>
          </cell>
          <cell r="E3301" t="str">
            <v>지역</v>
          </cell>
          <cell r="F3301" t="str">
            <v>286464.260</v>
          </cell>
          <cell r="G3301" t="str">
            <v>259044.110</v>
          </cell>
        </row>
        <row r="3302">
          <cell r="C3302">
            <v>21768</v>
          </cell>
          <cell r="D3302" t="str">
            <v>43740D000009305</v>
          </cell>
          <cell r="E3302" t="str">
            <v>지역</v>
          </cell>
          <cell r="F3302" t="str">
            <v>286563.580</v>
          </cell>
          <cell r="G3302" t="str">
            <v>259013.570</v>
          </cell>
        </row>
        <row r="3303">
          <cell r="C3303">
            <v>21769</v>
          </cell>
          <cell r="D3303" t="str">
            <v>43740D000009306</v>
          </cell>
          <cell r="E3303" t="str">
            <v>지역</v>
          </cell>
          <cell r="F3303" t="str">
            <v>286650.940</v>
          </cell>
          <cell r="G3303" t="str">
            <v>258942.740</v>
          </cell>
        </row>
        <row r="3304">
          <cell r="C3304">
            <v>21770</v>
          </cell>
          <cell r="D3304" t="str">
            <v>43740D000009307</v>
          </cell>
          <cell r="E3304" t="str">
            <v>지역</v>
          </cell>
          <cell r="F3304" t="str">
            <v>286757.790</v>
          </cell>
          <cell r="G3304" t="str">
            <v>258759.910</v>
          </cell>
        </row>
        <row r="3305">
          <cell r="C3305">
            <v>21771</v>
          </cell>
          <cell r="D3305" t="str">
            <v>43740D000009308</v>
          </cell>
          <cell r="E3305" t="str">
            <v>지역</v>
          </cell>
          <cell r="F3305" t="str">
            <v>286692.060</v>
          </cell>
          <cell r="G3305" t="str">
            <v>258706.770</v>
          </cell>
        </row>
        <row r="3306">
          <cell r="C3306">
            <v>21772</v>
          </cell>
          <cell r="D3306" t="str">
            <v>43740D000009309</v>
          </cell>
          <cell r="E3306" t="str">
            <v>지역</v>
          </cell>
          <cell r="F3306" t="str">
            <v>286596.180</v>
          </cell>
          <cell r="G3306" t="str">
            <v>258642.380</v>
          </cell>
        </row>
        <row r="3307">
          <cell r="C3307">
            <v>21773</v>
          </cell>
          <cell r="D3307" t="str">
            <v>43740D000009310</v>
          </cell>
          <cell r="E3307" t="str">
            <v>지역</v>
          </cell>
          <cell r="F3307" t="str">
            <v>286569.620</v>
          </cell>
          <cell r="G3307" t="str">
            <v>258607.780</v>
          </cell>
        </row>
        <row r="3308">
          <cell r="C3308">
            <v>21774</v>
          </cell>
          <cell r="D3308" t="str">
            <v>43740D000009311</v>
          </cell>
          <cell r="E3308" t="str">
            <v>지역</v>
          </cell>
          <cell r="F3308" t="str">
            <v>286541.270</v>
          </cell>
          <cell r="G3308" t="str">
            <v>258592.870</v>
          </cell>
        </row>
        <row r="3309">
          <cell r="C3309">
            <v>21775</v>
          </cell>
          <cell r="D3309" t="str">
            <v>43740D000009312</v>
          </cell>
          <cell r="E3309" t="str">
            <v>지역</v>
          </cell>
          <cell r="F3309" t="str">
            <v>286440.980</v>
          </cell>
          <cell r="G3309" t="str">
            <v>258514.910</v>
          </cell>
        </row>
        <row r="3310">
          <cell r="C3310">
            <v>21776</v>
          </cell>
          <cell r="D3310" t="str">
            <v>43740D000009313</v>
          </cell>
          <cell r="E3310" t="str">
            <v>지역</v>
          </cell>
          <cell r="F3310" t="str">
            <v>286408.840</v>
          </cell>
          <cell r="G3310" t="str">
            <v>258608.580</v>
          </cell>
        </row>
        <row r="3311">
          <cell r="C3311">
            <v>21778</v>
          </cell>
          <cell r="D3311" t="str">
            <v>43740D000009315</v>
          </cell>
          <cell r="E3311" t="str">
            <v>지역</v>
          </cell>
          <cell r="F3311" t="str">
            <v>286485.180</v>
          </cell>
          <cell r="G3311" t="str">
            <v>258890.030</v>
          </cell>
        </row>
        <row r="3312">
          <cell r="C3312">
            <v>21779</v>
          </cell>
          <cell r="D3312" t="str">
            <v>43740D000009316</v>
          </cell>
          <cell r="E3312" t="str">
            <v>지역</v>
          </cell>
          <cell r="F3312" t="str">
            <v>286395.120</v>
          </cell>
          <cell r="G3312" t="str">
            <v>258534.170</v>
          </cell>
        </row>
        <row r="3313">
          <cell r="C3313">
            <v>21780</v>
          </cell>
          <cell r="D3313" t="str">
            <v>43740D000009317</v>
          </cell>
          <cell r="E3313" t="str">
            <v>지역</v>
          </cell>
          <cell r="F3313" t="str">
            <v>286272.820</v>
          </cell>
          <cell r="G3313" t="str">
            <v>258525.840</v>
          </cell>
        </row>
        <row r="3314">
          <cell r="C3314">
            <v>21781</v>
          </cell>
          <cell r="D3314" t="str">
            <v>43740D000009318</v>
          </cell>
          <cell r="E3314" t="str">
            <v>지역</v>
          </cell>
          <cell r="F3314" t="str">
            <v>286275.210</v>
          </cell>
          <cell r="G3314" t="str">
            <v>258459.220</v>
          </cell>
        </row>
        <row r="3315">
          <cell r="C3315">
            <v>21782</v>
          </cell>
          <cell r="D3315" t="str">
            <v>43740D000009319</v>
          </cell>
          <cell r="E3315" t="str">
            <v>지역</v>
          </cell>
          <cell r="F3315" t="str">
            <v>286172.710</v>
          </cell>
          <cell r="G3315" t="str">
            <v>258338.650</v>
          </cell>
        </row>
        <row r="3316">
          <cell r="C3316">
            <v>21783</v>
          </cell>
          <cell r="D3316" t="str">
            <v>43740D000009320</v>
          </cell>
          <cell r="E3316" t="str">
            <v>지역</v>
          </cell>
          <cell r="F3316" t="str">
            <v>286251.020</v>
          </cell>
          <cell r="G3316" t="str">
            <v>258614.500</v>
          </cell>
        </row>
        <row r="3317">
          <cell r="C3317">
            <v>21784</v>
          </cell>
          <cell r="D3317" t="str">
            <v>43740D000009321</v>
          </cell>
          <cell r="E3317" t="str">
            <v>지역</v>
          </cell>
          <cell r="F3317" t="str">
            <v>286217.260</v>
          </cell>
          <cell r="G3317" t="str">
            <v>258650.400</v>
          </cell>
        </row>
        <row r="3318">
          <cell r="C3318">
            <v>21785</v>
          </cell>
          <cell r="D3318" t="str">
            <v>43740D000009322</v>
          </cell>
          <cell r="E3318" t="str">
            <v>지역</v>
          </cell>
          <cell r="F3318" t="str">
            <v>286268.030</v>
          </cell>
          <cell r="G3318" t="str">
            <v>258661.700</v>
          </cell>
        </row>
        <row r="3319">
          <cell r="C3319">
            <v>21786</v>
          </cell>
          <cell r="D3319" t="str">
            <v>43740D000009323</v>
          </cell>
          <cell r="E3319" t="str">
            <v>지역</v>
          </cell>
          <cell r="F3319" t="str">
            <v>286300.090</v>
          </cell>
          <cell r="G3319" t="str">
            <v>258732.220</v>
          </cell>
        </row>
        <row r="3320">
          <cell r="C3320">
            <v>21790</v>
          </cell>
          <cell r="D3320" t="str">
            <v>43740D000009327</v>
          </cell>
          <cell r="E3320" t="str">
            <v>지역</v>
          </cell>
          <cell r="F3320" t="str">
            <v>286255.810</v>
          </cell>
          <cell r="G3320" t="str">
            <v>258812.240</v>
          </cell>
        </row>
        <row r="3321">
          <cell r="C3321">
            <v>21791</v>
          </cell>
          <cell r="D3321" t="str">
            <v>43740D000009328</v>
          </cell>
          <cell r="E3321" t="str">
            <v>지역</v>
          </cell>
          <cell r="F3321" t="str">
            <v>286263.570</v>
          </cell>
          <cell r="G3321" t="str">
            <v>258882.270</v>
          </cell>
        </row>
        <row r="3322">
          <cell r="C3322">
            <v>21793</v>
          </cell>
          <cell r="D3322" t="str">
            <v>43740D000009330</v>
          </cell>
          <cell r="E3322" t="str">
            <v>지역</v>
          </cell>
          <cell r="F3322" t="str">
            <v>286185.910</v>
          </cell>
          <cell r="G3322" t="str">
            <v>258822.390</v>
          </cell>
        </row>
        <row r="3323">
          <cell r="C3323">
            <v>21794</v>
          </cell>
          <cell r="D3323" t="str">
            <v>43740D000009331</v>
          </cell>
          <cell r="E3323" t="str">
            <v>지역</v>
          </cell>
          <cell r="F3323" t="str">
            <v>286165.960</v>
          </cell>
          <cell r="G3323" t="str">
            <v>258756.530</v>
          </cell>
        </row>
        <row r="3324">
          <cell r="C3324">
            <v>21797</v>
          </cell>
          <cell r="D3324" t="str">
            <v>43740D000009334</v>
          </cell>
          <cell r="E3324" t="str">
            <v>지역</v>
          </cell>
          <cell r="F3324" t="str">
            <v>286309.920</v>
          </cell>
          <cell r="G3324" t="str">
            <v>258974.870</v>
          </cell>
        </row>
        <row r="3325">
          <cell r="C3325">
            <v>21800</v>
          </cell>
          <cell r="D3325" t="str">
            <v>43740D000009337</v>
          </cell>
          <cell r="E3325" t="str">
            <v>지역</v>
          </cell>
          <cell r="F3325" t="str">
            <v>286297.840</v>
          </cell>
          <cell r="G3325" t="str">
            <v>259080.380</v>
          </cell>
        </row>
        <row r="3326">
          <cell r="C3326">
            <v>21801</v>
          </cell>
          <cell r="D3326" t="str">
            <v>43740D000009338</v>
          </cell>
          <cell r="E3326" t="str">
            <v>지역</v>
          </cell>
          <cell r="F3326" t="str">
            <v>286387.070</v>
          </cell>
          <cell r="G3326" t="str">
            <v>259082.290</v>
          </cell>
        </row>
        <row r="3327">
          <cell r="C3327">
            <v>21802</v>
          </cell>
          <cell r="D3327" t="str">
            <v>43740D000009339</v>
          </cell>
          <cell r="E3327" t="str">
            <v>지역</v>
          </cell>
          <cell r="F3327" t="str">
            <v>286397.670</v>
          </cell>
          <cell r="G3327" t="str">
            <v>259178.520</v>
          </cell>
        </row>
        <row r="3328">
          <cell r="C3328">
            <v>21803</v>
          </cell>
          <cell r="D3328" t="str">
            <v>43740D000009340</v>
          </cell>
          <cell r="E3328" t="str">
            <v>지역</v>
          </cell>
          <cell r="F3328" t="str">
            <v>286255.920</v>
          </cell>
          <cell r="G3328" t="str">
            <v>259284.060</v>
          </cell>
        </row>
        <row r="3329">
          <cell r="C3329">
            <v>21804</v>
          </cell>
          <cell r="D3329" t="str">
            <v>43740D000009341</v>
          </cell>
          <cell r="E3329" t="str">
            <v>지역</v>
          </cell>
          <cell r="F3329" t="str">
            <v>286168.240</v>
          </cell>
          <cell r="G3329" t="str">
            <v>259346.990</v>
          </cell>
        </row>
        <row r="3330">
          <cell r="C3330">
            <v>21805</v>
          </cell>
          <cell r="D3330" t="str">
            <v>43740D000009342</v>
          </cell>
          <cell r="E3330" t="str">
            <v>지역</v>
          </cell>
          <cell r="F3330" t="str">
            <v>286093.140</v>
          </cell>
          <cell r="G3330" t="str">
            <v>259275.180</v>
          </cell>
        </row>
        <row r="3331">
          <cell r="C3331">
            <v>21806</v>
          </cell>
          <cell r="D3331" t="str">
            <v>43740D000009343</v>
          </cell>
          <cell r="E3331" t="str">
            <v>지역</v>
          </cell>
          <cell r="F3331" t="str">
            <v>286015.440</v>
          </cell>
          <cell r="G3331" t="str">
            <v>259158.200</v>
          </cell>
        </row>
        <row r="3332">
          <cell r="C3332">
            <v>21809</v>
          </cell>
          <cell r="D3332" t="str">
            <v>43740D000009346</v>
          </cell>
          <cell r="E3332" t="str">
            <v>지역</v>
          </cell>
          <cell r="F3332" t="str">
            <v>286155.490</v>
          </cell>
          <cell r="G3332" t="str">
            <v>259165.830</v>
          </cell>
        </row>
        <row r="3333">
          <cell r="C3333">
            <v>21810</v>
          </cell>
          <cell r="D3333" t="str">
            <v>43740D000009347</v>
          </cell>
          <cell r="E3333" t="str">
            <v>지역</v>
          </cell>
          <cell r="F3333" t="str">
            <v>286255.660</v>
          </cell>
          <cell r="G3333" t="str">
            <v>259188.250</v>
          </cell>
        </row>
        <row r="3334">
          <cell r="C3334">
            <v>21811</v>
          </cell>
          <cell r="D3334" t="str">
            <v>43740D000009348</v>
          </cell>
          <cell r="E3334" t="str">
            <v>지역</v>
          </cell>
          <cell r="F3334" t="str">
            <v>286144.330</v>
          </cell>
          <cell r="G3334" t="str">
            <v>259014.030</v>
          </cell>
        </row>
        <row r="3335">
          <cell r="C3335">
            <v>21812</v>
          </cell>
          <cell r="D3335" t="str">
            <v>43740D000009349</v>
          </cell>
          <cell r="E3335" t="str">
            <v>지역</v>
          </cell>
          <cell r="F3335" t="str">
            <v>286169.650</v>
          </cell>
          <cell r="G3335" t="str">
            <v>258967.820</v>
          </cell>
        </row>
        <row r="3336">
          <cell r="C3336">
            <v>21813</v>
          </cell>
          <cell r="D3336" t="str">
            <v>43740D000009350</v>
          </cell>
          <cell r="E3336" t="str">
            <v>지역</v>
          </cell>
          <cell r="F3336" t="str">
            <v>286129.730</v>
          </cell>
          <cell r="G3336" t="str">
            <v>258925.080</v>
          </cell>
        </row>
        <row r="3337">
          <cell r="C3337">
            <v>21814</v>
          </cell>
          <cell r="D3337" t="str">
            <v>43740D000009351</v>
          </cell>
          <cell r="E3337" t="str">
            <v>지역</v>
          </cell>
          <cell r="F3337" t="str">
            <v>286036.940</v>
          </cell>
          <cell r="G3337" t="str">
            <v>258908.820</v>
          </cell>
        </row>
        <row r="3338">
          <cell r="C3338">
            <v>21817</v>
          </cell>
          <cell r="D3338" t="str">
            <v>43740D000009354</v>
          </cell>
          <cell r="E3338" t="str">
            <v>지역</v>
          </cell>
          <cell r="F3338" t="str">
            <v>285926.820</v>
          </cell>
          <cell r="G3338" t="str">
            <v>258783.550</v>
          </cell>
        </row>
        <row r="3339">
          <cell r="C3339">
            <v>21818</v>
          </cell>
          <cell r="D3339" t="str">
            <v>43740D000009355</v>
          </cell>
          <cell r="E3339" t="str">
            <v>지역</v>
          </cell>
          <cell r="F3339" t="str">
            <v>285791.730</v>
          </cell>
          <cell r="G3339" t="str">
            <v>258726.290</v>
          </cell>
        </row>
        <row r="3340">
          <cell r="C3340">
            <v>21819</v>
          </cell>
          <cell r="D3340" t="str">
            <v>43740D000009356</v>
          </cell>
          <cell r="E3340" t="str">
            <v>지역</v>
          </cell>
          <cell r="F3340" t="str">
            <v>285758.350</v>
          </cell>
          <cell r="G3340" t="str">
            <v>258708.160</v>
          </cell>
        </row>
        <row r="3341">
          <cell r="C3341">
            <v>21820</v>
          </cell>
          <cell r="D3341" t="str">
            <v>43740D000009357</v>
          </cell>
          <cell r="E3341" t="str">
            <v>지역</v>
          </cell>
          <cell r="F3341" t="str">
            <v>285731.180</v>
          </cell>
          <cell r="G3341" t="str">
            <v>258638.510</v>
          </cell>
        </row>
        <row r="3342">
          <cell r="C3342">
            <v>21821</v>
          </cell>
          <cell r="D3342" t="str">
            <v>43740D000009358</v>
          </cell>
          <cell r="E3342" t="str">
            <v>지역</v>
          </cell>
          <cell r="F3342" t="str">
            <v>285675.620</v>
          </cell>
          <cell r="G3342" t="str">
            <v>258616.050</v>
          </cell>
        </row>
        <row r="3343">
          <cell r="C3343">
            <v>21822</v>
          </cell>
          <cell r="D3343" t="str">
            <v>43740D000009359</v>
          </cell>
          <cell r="E3343" t="str">
            <v>지역</v>
          </cell>
          <cell r="F3343" t="str">
            <v>285638.200</v>
          </cell>
          <cell r="G3343" t="str">
            <v>258641.250</v>
          </cell>
        </row>
        <row r="3344">
          <cell r="C3344">
            <v>21823</v>
          </cell>
          <cell r="D3344" t="str">
            <v>43740D000009360</v>
          </cell>
          <cell r="E3344" t="str">
            <v>지역</v>
          </cell>
          <cell r="F3344" t="str">
            <v>285648.080</v>
          </cell>
          <cell r="G3344" t="str">
            <v>258565.300</v>
          </cell>
        </row>
        <row r="3345">
          <cell r="C3345">
            <v>21824</v>
          </cell>
          <cell r="D3345" t="str">
            <v>43740D000009361</v>
          </cell>
          <cell r="E3345" t="str">
            <v>지역</v>
          </cell>
          <cell r="F3345" t="str">
            <v>285714.460</v>
          </cell>
          <cell r="G3345" t="str">
            <v>258564.060</v>
          </cell>
        </row>
        <row r="3346">
          <cell r="C3346">
            <v>21825</v>
          </cell>
          <cell r="D3346" t="str">
            <v>43740D000009362</v>
          </cell>
          <cell r="E3346" t="str">
            <v>지역</v>
          </cell>
          <cell r="F3346" t="str">
            <v>285758.370</v>
          </cell>
          <cell r="G3346" t="str">
            <v>258574.250</v>
          </cell>
        </row>
        <row r="3347">
          <cell r="C3347">
            <v>21826</v>
          </cell>
          <cell r="D3347" t="str">
            <v>43740D000009363</v>
          </cell>
          <cell r="E3347" t="str">
            <v>지역</v>
          </cell>
          <cell r="F3347" t="str">
            <v>285614.900</v>
          </cell>
          <cell r="G3347" t="str">
            <v>258527.990</v>
          </cell>
        </row>
        <row r="3348">
          <cell r="C3348">
            <v>21827</v>
          </cell>
          <cell r="D3348" t="str">
            <v>43740D000009364</v>
          </cell>
          <cell r="E3348" t="str">
            <v>지역</v>
          </cell>
          <cell r="F3348" t="str">
            <v>285583.280</v>
          </cell>
          <cell r="G3348" t="str">
            <v>258456.300</v>
          </cell>
        </row>
        <row r="3349">
          <cell r="C3349">
            <v>21828</v>
          </cell>
          <cell r="D3349" t="str">
            <v>43740D000009365</v>
          </cell>
          <cell r="E3349" t="str">
            <v>지역</v>
          </cell>
          <cell r="F3349" t="str">
            <v>285620.170</v>
          </cell>
          <cell r="G3349" t="str">
            <v>258435.510</v>
          </cell>
        </row>
        <row r="3350">
          <cell r="C3350">
            <v>21829</v>
          </cell>
          <cell r="D3350" t="str">
            <v>43740D000009366</v>
          </cell>
          <cell r="E3350" t="str">
            <v>지역</v>
          </cell>
          <cell r="F3350" t="str">
            <v>285620.380</v>
          </cell>
          <cell r="G3350" t="str">
            <v>258405.340</v>
          </cell>
        </row>
        <row r="3351">
          <cell r="C3351">
            <v>21830</v>
          </cell>
          <cell r="D3351" t="str">
            <v>43740D000009367</v>
          </cell>
          <cell r="E3351" t="str">
            <v>지역</v>
          </cell>
          <cell r="F3351" t="str">
            <v>285592.850</v>
          </cell>
          <cell r="G3351" t="str">
            <v>258359.700</v>
          </cell>
        </row>
        <row r="3352">
          <cell r="C3352">
            <v>21831</v>
          </cell>
          <cell r="D3352" t="str">
            <v>43740D000009368</v>
          </cell>
          <cell r="E3352" t="str">
            <v>지역</v>
          </cell>
          <cell r="F3352" t="str">
            <v>285532.210</v>
          </cell>
          <cell r="G3352" t="str">
            <v>258297.300</v>
          </cell>
        </row>
        <row r="3353">
          <cell r="C3353">
            <v>21832</v>
          </cell>
          <cell r="D3353" t="str">
            <v>43740D000009369</v>
          </cell>
          <cell r="E3353" t="str">
            <v>지역</v>
          </cell>
          <cell r="F3353" t="str">
            <v>285555.750</v>
          </cell>
          <cell r="G3353" t="str">
            <v>258265.470</v>
          </cell>
        </row>
        <row r="3354">
          <cell r="C3354">
            <v>21833</v>
          </cell>
          <cell r="D3354" t="str">
            <v>43740D000009370</v>
          </cell>
          <cell r="E3354" t="str">
            <v>지역</v>
          </cell>
          <cell r="F3354" t="str">
            <v>285719.370</v>
          </cell>
          <cell r="G3354" t="str">
            <v>258395.510</v>
          </cell>
        </row>
        <row r="3355">
          <cell r="C3355">
            <v>21834</v>
          </cell>
          <cell r="D3355" t="str">
            <v>43740D000009371</v>
          </cell>
          <cell r="E3355" t="str">
            <v>지역</v>
          </cell>
          <cell r="F3355" t="str">
            <v>285794.400</v>
          </cell>
          <cell r="G3355" t="str">
            <v>258442.740</v>
          </cell>
        </row>
        <row r="3356">
          <cell r="C3356">
            <v>21835</v>
          </cell>
          <cell r="D3356" t="str">
            <v>43740D000009372</v>
          </cell>
          <cell r="E3356" t="str">
            <v>지역</v>
          </cell>
          <cell r="F3356" t="str">
            <v>285828.090</v>
          </cell>
          <cell r="G3356" t="str">
            <v>258477.740</v>
          </cell>
        </row>
        <row r="3357">
          <cell r="C3357">
            <v>21836</v>
          </cell>
          <cell r="D3357" t="str">
            <v>43740D000009373</v>
          </cell>
          <cell r="E3357" t="str">
            <v>지역</v>
          </cell>
          <cell r="F3357" t="str">
            <v>285795.630</v>
          </cell>
          <cell r="G3357" t="str">
            <v>258508.600</v>
          </cell>
        </row>
        <row r="3358">
          <cell r="C3358">
            <v>21837</v>
          </cell>
          <cell r="D3358" t="str">
            <v>43740D000009374</v>
          </cell>
          <cell r="E3358" t="str">
            <v>지역</v>
          </cell>
          <cell r="F3358" t="str">
            <v>285844.460</v>
          </cell>
          <cell r="G3358" t="str">
            <v>258512.580</v>
          </cell>
        </row>
        <row r="3359">
          <cell r="C3359">
            <v>21838</v>
          </cell>
          <cell r="D3359" t="str">
            <v>43740D000009375</v>
          </cell>
          <cell r="E3359" t="str">
            <v>지역</v>
          </cell>
          <cell r="F3359" t="str">
            <v>285865.960</v>
          </cell>
          <cell r="G3359" t="str">
            <v>258524.290</v>
          </cell>
        </row>
        <row r="3360">
          <cell r="C3360">
            <v>21839</v>
          </cell>
          <cell r="D3360" t="str">
            <v>43740D000009376</v>
          </cell>
          <cell r="E3360" t="str">
            <v>지역</v>
          </cell>
          <cell r="F3360" t="str">
            <v>285923.790</v>
          </cell>
          <cell r="G3360" t="str">
            <v>258527.650</v>
          </cell>
        </row>
        <row r="3361">
          <cell r="C3361">
            <v>21840</v>
          </cell>
          <cell r="D3361" t="str">
            <v>43740D000009377</v>
          </cell>
          <cell r="E3361" t="str">
            <v>지역</v>
          </cell>
          <cell r="F3361" t="str">
            <v>286003.770</v>
          </cell>
          <cell r="G3361" t="str">
            <v>258547.780</v>
          </cell>
        </row>
        <row r="3362">
          <cell r="C3362">
            <v>21841</v>
          </cell>
          <cell r="D3362" t="str">
            <v>43740D000009378</v>
          </cell>
          <cell r="E3362" t="str">
            <v>지역</v>
          </cell>
          <cell r="F3362" t="str">
            <v>285923.280</v>
          </cell>
          <cell r="G3362" t="str">
            <v>258590.630</v>
          </cell>
        </row>
        <row r="3363">
          <cell r="C3363">
            <v>21842</v>
          </cell>
          <cell r="D3363" t="str">
            <v>43740D000009379</v>
          </cell>
          <cell r="E3363" t="str">
            <v>지역</v>
          </cell>
          <cell r="F3363" t="str">
            <v>285863.710</v>
          </cell>
          <cell r="G3363" t="str">
            <v>258582.540</v>
          </cell>
        </row>
        <row r="3364">
          <cell r="C3364">
            <v>21843</v>
          </cell>
          <cell r="D3364" t="str">
            <v>43740D000009380</v>
          </cell>
          <cell r="E3364" t="str">
            <v>지역</v>
          </cell>
          <cell r="F3364" t="str">
            <v>285832.740</v>
          </cell>
          <cell r="G3364" t="str">
            <v>258563.420</v>
          </cell>
        </row>
        <row r="3365">
          <cell r="C3365">
            <v>21846</v>
          </cell>
          <cell r="D3365" t="str">
            <v>43740D000009383</v>
          </cell>
          <cell r="E3365" t="str">
            <v>지역</v>
          </cell>
          <cell r="F3365" t="str">
            <v>302174.140</v>
          </cell>
          <cell r="G3365" t="str">
            <v>289419.330</v>
          </cell>
        </row>
        <row r="3366">
          <cell r="C3366">
            <v>21847</v>
          </cell>
          <cell r="D3366" t="str">
            <v>43740D000009384</v>
          </cell>
          <cell r="E3366" t="str">
            <v>지역</v>
          </cell>
          <cell r="F3366" t="str">
            <v>302204.880</v>
          </cell>
          <cell r="G3366" t="str">
            <v>289676.640</v>
          </cell>
        </row>
        <row r="3367">
          <cell r="C3367">
            <v>21848</v>
          </cell>
          <cell r="D3367" t="str">
            <v>43740D000009385</v>
          </cell>
          <cell r="E3367" t="str">
            <v>지역</v>
          </cell>
          <cell r="F3367" t="str">
            <v>302233.150</v>
          </cell>
          <cell r="G3367" t="str">
            <v>289809.710</v>
          </cell>
        </row>
        <row r="3368">
          <cell r="C3368">
            <v>21849</v>
          </cell>
          <cell r="D3368" t="str">
            <v>43740D000009386</v>
          </cell>
          <cell r="E3368" t="str">
            <v>지역</v>
          </cell>
          <cell r="F3368" t="str">
            <v>302255.720</v>
          </cell>
          <cell r="G3368" t="str">
            <v>289978.370</v>
          </cell>
        </row>
        <row r="3369">
          <cell r="C3369">
            <v>21850</v>
          </cell>
          <cell r="D3369" t="str">
            <v>43740D000009387</v>
          </cell>
          <cell r="E3369" t="str">
            <v>지역</v>
          </cell>
          <cell r="F3369" t="str">
            <v>301831.000</v>
          </cell>
          <cell r="G3369" t="str">
            <v>290036.660</v>
          </cell>
        </row>
        <row r="3370">
          <cell r="C3370">
            <v>21851</v>
          </cell>
          <cell r="D3370" t="str">
            <v>43740D000009388</v>
          </cell>
          <cell r="E3370" t="str">
            <v>지역</v>
          </cell>
          <cell r="F3370" t="str">
            <v>301809.220</v>
          </cell>
          <cell r="G3370" t="str">
            <v>289974.690</v>
          </cell>
        </row>
        <row r="3371">
          <cell r="C3371">
            <v>21852</v>
          </cell>
          <cell r="D3371" t="str">
            <v>43740D000009389</v>
          </cell>
          <cell r="E3371" t="str">
            <v>지역</v>
          </cell>
          <cell r="F3371" t="str">
            <v>301707.960</v>
          </cell>
          <cell r="G3371" t="str">
            <v>289965.210</v>
          </cell>
        </row>
        <row r="3372">
          <cell r="C3372">
            <v>21853</v>
          </cell>
          <cell r="D3372" t="str">
            <v>43740D000009390</v>
          </cell>
          <cell r="E3372" t="str">
            <v>지역</v>
          </cell>
          <cell r="F3372" t="str">
            <v>301792.050</v>
          </cell>
          <cell r="G3372" t="str">
            <v>289804.200</v>
          </cell>
        </row>
        <row r="3373">
          <cell r="C3373">
            <v>21854</v>
          </cell>
          <cell r="D3373" t="str">
            <v>43740D000009391</v>
          </cell>
          <cell r="E3373" t="str">
            <v>지역</v>
          </cell>
          <cell r="F3373" t="str">
            <v>301962.070</v>
          </cell>
          <cell r="G3373" t="str">
            <v>289736.360</v>
          </cell>
        </row>
        <row r="3374">
          <cell r="C3374">
            <v>21855</v>
          </cell>
          <cell r="D3374" t="str">
            <v>43740D000009392</v>
          </cell>
          <cell r="E3374" t="str">
            <v>지역</v>
          </cell>
          <cell r="F3374" t="str">
            <v>301987.500</v>
          </cell>
          <cell r="G3374" t="str">
            <v>289709.180</v>
          </cell>
        </row>
        <row r="3375">
          <cell r="C3375">
            <v>21856</v>
          </cell>
          <cell r="D3375" t="str">
            <v>43740D000009393</v>
          </cell>
          <cell r="E3375" t="str">
            <v>지역</v>
          </cell>
          <cell r="F3375" t="str">
            <v>302017.240</v>
          </cell>
          <cell r="G3375" t="str">
            <v>289698.750</v>
          </cell>
        </row>
        <row r="3376">
          <cell r="C3376">
            <v>21857</v>
          </cell>
          <cell r="D3376" t="str">
            <v>43740D000009394</v>
          </cell>
          <cell r="E3376" t="str">
            <v>지역</v>
          </cell>
          <cell r="F3376" t="str">
            <v>301979.400</v>
          </cell>
          <cell r="G3376" t="str">
            <v>289578.700</v>
          </cell>
        </row>
        <row r="3377">
          <cell r="C3377">
            <v>21858</v>
          </cell>
          <cell r="D3377" t="str">
            <v>43740D000009395</v>
          </cell>
          <cell r="E3377" t="str">
            <v>지역</v>
          </cell>
          <cell r="F3377" t="str">
            <v>301938.280</v>
          </cell>
          <cell r="G3377" t="str">
            <v>289587.590</v>
          </cell>
        </row>
        <row r="3378">
          <cell r="C3378">
            <v>21859</v>
          </cell>
          <cell r="D3378" t="str">
            <v>43740D000009396</v>
          </cell>
          <cell r="E3378" t="str">
            <v>지역</v>
          </cell>
          <cell r="F3378" t="str">
            <v>301955.920</v>
          </cell>
          <cell r="G3378" t="str">
            <v>289638.390</v>
          </cell>
        </row>
        <row r="3379">
          <cell r="C3379">
            <v>21860</v>
          </cell>
          <cell r="D3379" t="str">
            <v>43740D000009397</v>
          </cell>
          <cell r="E3379" t="str">
            <v>지역</v>
          </cell>
          <cell r="F3379" t="str">
            <v>301910.500</v>
          </cell>
          <cell r="G3379" t="str">
            <v>289684.720</v>
          </cell>
        </row>
        <row r="3380">
          <cell r="C3380">
            <v>21861</v>
          </cell>
          <cell r="D3380" t="str">
            <v>43740D000009398</v>
          </cell>
          <cell r="E3380" t="str">
            <v>지역</v>
          </cell>
          <cell r="F3380" t="str">
            <v>306107.310</v>
          </cell>
          <cell r="G3380" t="str">
            <v>269405.730</v>
          </cell>
        </row>
        <row r="3381">
          <cell r="C3381">
            <v>21862</v>
          </cell>
          <cell r="D3381" t="str">
            <v>43740D000009399</v>
          </cell>
          <cell r="E3381" t="str">
            <v>지역</v>
          </cell>
          <cell r="F3381" t="str">
            <v>306016.950</v>
          </cell>
          <cell r="G3381" t="str">
            <v>269525.440</v>
          </cell>
        </row>
        <row r="3382">
          <cell r="C3382">
            <v>21863</v>
          </cell>
          <cell r="D3382" t="str">
            <v>43740D000009400</v>
          </cell>
          <cell r="E3382" t="str">
            <v>지역</v>
          </cell>
          <cell r="F3382" t="str">
            <v>305883.240</v>
          </cell>
          <cell r="G3382" t="str">
            <v>269663.040</v>
          </cell>
        </row>
        <row r="3383">
          <cell r="C3383">
            <v>21864</v>
          </cell>
          <cell r="D3383" t="str">
            <v>43740D000009401</v>
          </cell>
          <cell r="E3383" t="str">
            <v>지역</v>
          </cell>
          <cell r="F3383" t="str">
            <v>305949.850</v>
          </cell>
          <cell r="G3383" t="str">
            <v>269799.410</v>
          </cell>
        </row>
        <row r="3384">
          <cell r="C3384">
            <v>21865</v>
          </cell>
          <cell r="D3384" t="str">
            <v>43740D000009402</v>
          </cell>
          <cell r="E3384" t="str">
            <v>지역</v>
          </cell>
          <cell r="F3384" t="str">
            <v>305812.260</v>
          </cell>
          <cell r="G3384" t="str">
            <v>269774.430</v>
          </cell>
        </row>
        <row r="3385">
          <cell r="C3385">
            <v>21866</v>
          </cell>
          <cell r="D3385" t="str">
            <v>43740D000009403</v>
          </cell>
          <cell r="E3385" t="str">
            <v>지역</v>
          </cell>
          <cell r="F3385" t="str">
            <v>305665.340</v>
          </cell>
          <cell r="G3385" t="str">
            <v>269769.630</v>
          </cell>
        </row>
        <row r="3386">
          <cell r="C3386">
            <v>21867</v>
          </cell>
          <cell r="D3386" t="str">
            <v>43740D000009404</v>
          </cell>
          <cell r="E3386" t="str">
            <v>지역</v>
          </cell>
          <cell r="F3386" t="str">
            <v>305647.730</v>
          </cell>
          <cell r="G3386" t="str">
            <v>269683.830</v>
          </cell>
        </row>
        <row r="3387">
          <cell r="C3387">
            <v>21868</v>
          </cell>
          <cell r="D3387" t="str">
            <v>43740D000009405</v>
          </cell>
          <cell r="E3387" t="str">
            <v>지역</v>
          </cell>
          <cell r="F3387" t="str">
            <v>305533.330</v>
          </cell>
          <cell r="G3387" t="str">
            <v>269698.890</v>
          </cell>
        </row>
        <row r="3388">
          <cell r="C3388">
            <v>21869</v>
          </cell>
          <cell r="D3388" t="str">
            <v>43740D000009406</v>
          </cell>
          <cell r="E3388" t="str">
            <v>지역</v>
          </cell>
          <cell r="F3388" t="str">
            <v>305402.430</v>
          </cell>
          <cell r="G3388" t="str">
            <v>269679.510</v>
          </cell>
        </row>
        <row r="3389">
          <cell r="C3389">
            <v>21870</v>
          </cell>
          <cell r="D3389" t="str">
            <v>43740D000009407</v>
          </cell>
          <cell r="E3389" t="str">
            <v>지역</v>
          </cell>
          <cell r="F3389" t="str">
            <v>305447.410</v>
          </cell>
          <cell r="G3389" t="str">
            <v>269778.320</v>
          </cell>
        </row>
        <row r="3390">
          <cell r="C3390">
            <v>21871</v>
          </cell>
          <cell r="D3390" t="str">
            <v>43740D000009408</v>
          </cell>
          <cell r="E3390" t="str">
            <v>지역</v>
          </cell>
          <cell r="F3390" t="str">
            <v>306774.260</v>
          </cell>
          <cell r="G3390" t="str">
            <v>280051.180</v>
          </cell>
        </row>
        <row r="3391">
          <cell r="C3391">
            <v>21872</v>
          </cell>
          <cell r="D3391" t="str">
            <v>43740D000009409</v>
          </cell>
          <cell r="E3391" t="str">
            <v>지역</v>
          </cell>
          <cell r="F3391" t="str">
            <v>306825.300</v>
          </cell>
          <cell r="G3391" t="str">
            <v>280171.780</v>
          </cell>
        </row>
        <row r="3392">
          <cell r="C3392">
            <v>21873</v>
          </cell>
          <cell r="D3392" t="str">
            <v>43740D000009410</v>
          </cell>
          <cell r="E3392" t="str">
            <v>지역</v>
          </cell>
          <cell r="F3392" t="str">
            <v>306842.630</v>
          </cell>
          <cell r="G3392" t="str">
            <v>280457.020</v>
          </cell>
        </row>
        <row r="3393">
          <cell r="C3393">
            <v>21874</v>
          </cell>
          <cell r="D3393" t="str">
            <v>43740D000009411</v>
          </cell>
          <cell r="E3393" t="str">
            <v>지역</v>
          </cell>
          <cell r="F3393" t="str">
            <v>306905.400</v>
          </cell>
          <cell r="G3393" t="str">
            <v>280553.990</v>
          </cell>
        </row>
        <row r="3394">
          <cell r="C3394">
            <v>21875</v>
          </cell>
          <cell r="D3394" t="str">
            <v>43740D000009412</v>
          </cell>
          <cell r="E3394" t="str">
            <v>지역</v>
          </cell>
          <cell r="F3394" t="str">
            <v>307066.310</v>
          </cell>
          <cell r="G3394" t="str">
            <v>280757.140</v>
          </cell>
        </row>
        <row r="3395">
          <cell r="C3395">
            <v>21876</v>
          </cell>
          <cell r="D3395" t="str">
            <v>43740D000009413</v>
          </cell>
          <cell r="E3395" t="str">
            <v>지역</v>
          </cell>
          <cell r="F3395" t="str">
            <v>307131.100</v>
          </cell>
          <cell r="G3395" t="str">
            <v>280859.350</v>
          </cell>
        </row>
        <row r="3396">
          <cell r="C3396">
            <v>21877</v>
          </cell>
          <cell r="D3396" t="str">
            <v>43740D000009414</v>
          </cell>
          <cell r="E3396" t="str">
            <v>지역</v>
          </cell>
          <cell r="F3396" t="str">
            <v>303842.910</v>
          </cell>
          <cell r="G3396" t="str">
            <v>281438.920</v>
          </cell>
        </row>
        <row r="3397">
          <cell r="C3397">
            <v>21878</v>
          </cell>
          <cell r="D3397" t="str">
            <v>43740D000009415</v>
          </cell>
          <cell r="E3397" t="str">
            <v>지역</v>
          </cell>
          <cell r="F3397" t="str">
            <v>303822.390</v>
          </cell>
          <cell r="G3397" t="str">
            <v>281385.060</v>
          </cell>
        </row>
        <row r="3398">
          <cell r="C3398">
            <v>21879</v>
          </cell>
          <cell r="D3398" t="str">
            <v>43740D000009416</v>
          </cell>
          <cell r="E3398" t="str">
            <v>지역</v>
          </cell>
          <cell r="F3398" t="str">
            <v>303751.920</v>
          </cell>
          <cell r="G3398" t="str">
            <v>281428.710</v>
          </cell>
        </row>
        <row r="3399">
          <cell r="C3399">
            <v>21880</v>
          </cell>
          <cell r="D3399" t="str">
            <v>43740D000009417</v>
          </cell>
          <cell r="E3399" t="str">
            <v>지역</v>
          </cell>
          <cell r="F3399" t="str">
            <v>303665.280</v>
          </cell>
          <cell r="G3399" t="str">
            <v>281467.510</v>
          </cell>
        </row>
        <row r="3400">
          <cell r="C3400">
            <v>21881</v>
          </cell>
          <cell r="D3400" t="str">
            <v>43740D000009418</v>
          </cell>
          <cell r="E3400" t="str">
            <v>지역</v>
          </cell>
          <cell r="F3400" t="str">
            <v>303721.180</v>
          </cell>
          <cell r="G3400" t="str">
            <v>281553.080</v>
          </cell>
        </row>
        <row r="3401">
          <cell r="C3401">
            <v>21882</v>
          </cell>
          <cell r="D3401" t="str">
            <v>43740D000009419</v>
          </cell>
          <cell r="E3401" t="str">
            <v>지역</v>
          </cell>
          <cell r="F3401" t="str">
            <v>299718.500</v>
          </cell>
          <cell r="G3401" t="str">
            <v>277402.620</v>
          </cell>
        </row>
        <row r="3402">
          <cell r="C3402">
            <v>21883</v>
          </cell>
          <cell r="D3402" t="str">
            <v>43740D000009420</v>
          </cell>
          <cell r="E3402" t="str">
            <v>지역</v>
          </cell>
          <cell r="F3402" t="str">
            <v>299764.050</v>
          </cell>
          <cell r="G3402" t="str">
            <v>277477.860</v>
          </cell>
        </row>
        <row r="3403">
          <cell r="C3403">
            <v>21884</v>
          </cell>
          <cell r="D3403" t="str">
            <v>43740D000009421</v>
          </cell>
          <cell r="E3403" t="str">
            <v>지역</v>
          </cell>
          <cell r="F3403" t="str">
            <v>299874.660</v>
          </cell>
          <cell r="G3403" t="str">
            <v>277642.140</v>
          </cell>
        </row>
        <row r="3404">
          <cell r="C3404">
            <v>21885</v>
          </cell>
          <cell r="D3404" t="str">
            <v>43740D000009422</v>
          </cell>
          <cell r="E3404" t="str">
            <v>지역</v>
          </cell>
          <cell r="F3404" t="str">
            <v>299967.480</v>
          </cell>
          <cell r="G3404" t="str">
            <v>277755.350</v>
          </cell>
        </row>
        <row r="3405">
          <cell r="C3405">
            <v>21886</v>
          </cell>
          <cell r="D3405" t="str">
            <v>43740D000009423</v>
          </cell>
          <cell r="E3405" t="str">
            <v>지역</v>
          </cell>
          <cell r="F3405" t="str">
            <v>300075.850</v>
          </cell>
          <cell r="G3405" t="str">
            <v>277807.750</v>
          </cell>
        </row>
        <row r="3406">
          <cell r="C3406">
            <v>21887</v>
          </cell>
          <cell r="D3406" t="str">
            <v>43740D000009424</v>
          </cell>
          <cell r="E3406" t="str">
            <v>지역</v>
          </cell>
          <cell r="F3406" t="str">
            <v>300236.190</v>
          </cell>
          <cell r="G3406" t="str">
            <v>277835.170</v>
          </cell>
        </row>
        <row r="3407">
          <cell r="C3407">
            <v>21888</v>
          </cell>
          <cell r="D3407" t="str">
            <v>43740D000009425</v>
          </cell>
          <cell r="E3407" t="str">
            <v>지역</v>
          </cell>
          <cell r="F3407" t="str">
            <v>300292.010</v>
          </cell>
          <cell r="G3407" t="str">
            <v>277909.430</v>
          </cell>
        </row>
        <row r="3408">
          <cell r="C3408">
            <v>21889</v>
          </cell>
          <cell r="D3408" t="str">
            <v>43740D000009426</v>
          </cell>
          <cell r="E3408" t="str">
            <v>지역</v>
          </cell>
          <cell r="F3408" t="str">
            <v>300354.240</v>
          </cell>
          <cell r="G3408" t="str">
            <v>277913.820</v>
          </cell>
        </row>
        <row r="3409">
          <cell r="C3409">
            <v>21890</v>
          </cell>
          <cell r="D3409" t="str">
            <v>43740D000009427</v>
          </cell>
          <cell r="E3409" t="str">
            <v>지역</v>
          </cell>
          <cell r="F3409" t="str">
            <v>300416.640</v>
          </cell>
          <cell r="G3409" t="str">
            <v>277968.490</v>
          </cell>
        </row>
        <row r="3410">
          <cell r="C3410">
            <v>21891</v>
          </cell>
          <cell r="D3410" t="str">
            <v>43740D000009428</v>
          </cell>
          <cell r="E3410" t="str">
            <v>지역</v>
          </cell>
          <cell r="F3410" t="str">
            <v>300463.210</v>
          </cell>
          <cell r="G3410" t="str">
            <v>278068.100</v>
          </cell>
        </row>
        <row r="3411">
          <cell r="C3411">
            <v>21892</v>
          </cell>
          <cell r="D3411" t="str">
            <v>43740D000009429</v>
          </cell>
          <cell r="E3411" t="str">
            <v>지역</v>
          </cell>
          <cell r="F3411" t="str">
            <v>300525.620</v>
          </cell>
          <cell r="G3411" t="str">
            <v>278153.210</v>
          </cell>
        </row>
        <row r="3412">
          <cell r="C3412">
            <v>21893</v>
          </cell>
          <cell r="D3412" t="str">
            <v>43740D000009430</v>
          </cell>
          <cell r="E3412" t="str">
            <v>지역</v>
          </cell>
          <cell r="F3412" t="str">
            <v>300591.760</v>
          </cell>
          <cell r="G3412" t="str">
            <v>278247.810</v>
          </cell>
        </row>
        <row r="3413">
          <cell r="C3413">
            <v>21894</v>
          </cell>
          <cell r="D3413" t="str">
            <v>43740D000009431</v>
          </cell>
          <cell r="E3413" t="str">
            <v>지역</v>
          </cell>
          <cell r="F3413" t="str">
            <v>300446.040</v>
          </cell>
          <cell r="G3413" t="str">
            <v>278474.660</v>
          </cell>
        </row>
        <row r="3414">
          <cell r="C3414">
            <v>21895</v>
          </cell>
          <cell r="D3414" t="str">
            <v>43740D000009432</v>
          </cell>
          <cell r="E3414" t="str">
            <v>지역</v>
          </cell>
          <cell r="F3414" t="str">
            <v>302514.130</v>
          </cell>
          <cell r="G3414" t="str">
            <v>284132.200</v>
          </cell>
        </row>
        <row r="3415">
          <cell r="C3415">
            <v>21896</v>
          </cell>
          <cell r="D3415" t="str">
            <v>43740D000009433</v>
          </cell>
          <cell r="E3415" t="str">
            <v>지역</v>
          </cell>
          <cell r="F3415" t="str">
            <v>302634.240</v>
          </cell>
          <cell r="G3415" t="str">
            <v>284102.080</v>
          </cell>
        </row>
        <row r="3416">
          <cell r="C3416">
            <v>21897</v>
          </cell>
          <cell r="D3416" t="str">
            <v>43740D000009434</v>
          </cell>
          <cell r="E3416" t="str">
            <v>지역</v>
          </cell>
          <cell r="F3416" t="str">
            <v>302698.890</v>
          </cell>
          <cell r="G3416" t="str">
            <v>284192.090</v>
          </cell>
        </row>
        <row r="3417">
          <cell r="C3417">
            <v>21898</v>
          </cell>
          <cell r="D3417" t="str">
            <v>43740D000009435</v>
          </cell>
          <cell r="E3417" t="str">
            <v>지역</v>
          </cell>
          <cell r="F3417" t="str">
            <v>302513.340</v>
          </cell>
          <cell r="G3417" t="str">
            <v>284412.860</v>
          </cell>
        </row>
        <row r="3418">
          <cell r="C3418">
            <v>21899</v>
          </cell>
          <cell r="D3418" t="str">
            <v>43740D000009436</v>
          </cell>
          <cell r="E3418" t="str">
            <v>지역</v>
          </cell>
          <cell r="F3418" t="str">
            <v>302428.450</v>
          </cell>
          <cell r="G3418" t="str">
            <v>284488.050</v>
          </cell>
        </row>
        <row r="3419">
          <cell r="C3419">
            <v>21900</v>
          </cell>
          <cell r="D3419" t="str">
            <v>43740D000009437</v>
          </cell>
          <cell r="E3419" t="str">
            <v>지역</v>
          </cell>
          <cell r="F3419" t="str">
            <v>302306.980</v>
          </cell>
          <cell r="G3419" t="str">
            <v>284548.010</v>
          </cell>
        </row>
        <row r="3420">
          <cell r="C3420">
            <v>21901</v>
          </cell>
          <cell r="D3420" t="str">
            <v>43740D000009438</v>
          </cell>
          <cell r="E3420" t="str">
            <v>지역</v>
          </cell>
          <cell r="F3420" t="str">
            <v>299262.700</v>
          </cell>
          <cell r="G3420" t="str">
            <v>283743.310</v>
          </cell>
        </row>
        <row r="3421">
          <cell r="C3421">
            <v>21902</v>
          </cell>
          <cell r="D3421" t="str">
            <v>43740D000009439</v>
          </cell>
          <cell r="E3421" t="str">
            <v>지역</v>
          </cell>
          <cell r="F3421" t="str">
            <v>299290.180</v>
          </cell>
          <cell r="G3421" t="str">
            <v>283728.730</v>
          </cell>
        </row>
        <row r="3422">
          <cell r="C3422">
            <v>21903</v>
          </cell>
          <cell r="D3422" t="str">
            <v>43740D000009440</v>
          </cell>
          <cell r="E3422" t="str">
            <v>지역</v>
          </cell>
          <cell r="F3422" t="str">
            <v>299333.600</v>
          </cell>
          <cell r="G3422" t="str">
            <v>283652.350</v>
          </cell>
        </row>
        <row r="3423">
          <cell r="C3423">
            <v>21904</v>
          </cell>
          <cell r="D3423" t="str">
            <v>43740D000009441</v>
          </cell>
          <cell r="E3423" t="str">
            <v>지역</v>
          </cell>
          <cell r="F3423" t="str">
            <v>299380.430</v>
          </cell>
          <cell r="G3423" t="str">
            <v>283616.550</v>
          </cell>
        </row>
        <row r="3424">
          <cell r="C3424">
            <v>21905</v>
          </cell>
          <cell r="D3424" t="str">
            <v>43740D000009442</v>
          </cell>
          <cell r="E3424" t="str">
            <v>지역</v>
          </cell>
          <cell r="F3424" t="str">
            <v>299466.470</v>
          </cell>
          <cell r="G3424" t="str">
            <v>283600.880</v>
          </cell>
        </row>
        <row r="3425">
          <cell r="C3425">
            <v>21906</v>
          </cell>
          <cell r="D3425" t="str">
            <v>43740D000009443</v>
          </cell>
          <cell r="E3425" t="str">
            <v>지역</v>
          </cell>
          <cell r="F3425" t="str">
            <v>299462.300</v>
          </cell>
          <cell r="G3425" t="str">
            <v>283717.200</v>
          </cell>
        </row>
        <row r="3426">
          <cell r="C3426">
            <v>21907</v>
          </cell>
          <cell r="D3426" t="str">
            <v>43740D000009444</v>
          </cell>
          <cell r="E3426" t="str">
            <v>지역</v>
          </cell>
          <cell r="F3426" t="str">
            <v>299406.930</v>
          </cell>
          <cell r="G3426" t="str">
            <v>283783.070</v>
          </cell>
        </row>
        <row r="3427">
          <cell r="C3427">
            <v>21908</v>
          </cell>
          <cell r="D3427" t="str">
            <v>43740D000009445</v>
          </cell>
          <cell r="E3427" t="str">
            <v>지역</v>
          </cell>
          <cell r="F3427" t="str">
            <v>299150.040</v>
          </cell>
          <cell r="G3427" t="str">
            <v>283689.800</v>
          </cell>
        </row>
        <row r="3428">
          <cell r="C3428">
            <v>21909</v>
          </cell>
          <cell r="D3428" t="str">
            <v>43740D000009446</v>
          </cell>
          <cell r="E3428" t="str">
            <v>지역</v>
          </cell>
          <cell r="F3428" t="str">
            <v>299161.210</v>
          </cell>
          <cell r="G3428" t="str">
            <v>283646.790</v>
          </cell>
        </row>
        <row r="3429">
          <cell r="C3429">
            <v>21910</v>
          </cell>
          <cell r="D3429" t="str">
            <v>43740D000009447</v>
          </cell>
          <cell r="E3429" t="str">
            <v>지역</v>
          </cell>
          <cell r="F3429" t="str">
            <v>299140.120</v>
          </cell>
          <cell r="G3429" t="str">
            <v>283622.280</v>
          </cell>
        </row>
        <row r="3430">
          <cell r="C3430">
            <v>21911</v>
          </cell>
          <cell r="D3430" t="str">
            <v>43740D000009448</v>
          </cell>
          <cell r="E3430" t="str">
            <v>지역</v>
          </cell>
          <cell r="F3430" t="str">
            <v>299129.290</v>
          </cell>
          <cell r="G3430" t="str">
            <v>283591.620</v>
          </cell>
        </row>
        <row r="3431">
          <cell r="C3431">
            <v>21912</v>
          </cell>
          <cell r="D3431" t="str">
            <v>43740D000009449</v>
          </cell>
          <cell r="E3431" t="str">
            <v>지역</v>
          </cell>
          <cell r="F3431" t="str">
            <v>299096.010</v>
          </cell>
          <cell r="G3431" t="str">
            <v>283602.970</v>
          </cell>
        </row>
        <row r="3432">
          <cell r="C3432">
            <v>21913</v>
          </cell>
          <cell r="D3432" t="str">
            <v>43740D000009450</v>
          </cell>
          <cell r="E3432" t="str">
            <v>지역</v>
          </cell>
          <cell r="F3432" t="str">
            <v>300903.870</v>
          </cell>
          <cell r="G3432" t="str">
            <v>283815.400</v>
          </cell>
        </row>
        <row r="3433">
          <cell r="C3433">
            <v>21914</v>
          </cell>
          <cell r="D3433" t="str">
            <v>43740D000009451</v>
          </cell>
          <cell r="E3433" t="str">
            <v>지역</v>
          </cell>
          <cell r="F3433" t="str">
            <v>300741.280</v>
          </cell>
          <cell r="G3433" t="str">
            <v>283869.840</v>
          </cell>
        </row>
        <row r="3434">
          <cell r="C3434">
            <v>21915</v>
          </cell>
          <cell r="D3434" t="str">
            <v>43740D000009452</v>
          </cell>
          <cell r="E3434" t="str">
            <v>지역</v>
          </cell>
          <cell r="F3434" t="str">
            <v>300572.290</v>
          </cell>
          <cell r="G3434" t="str">
            <v>283940.700</v>
          </cell>
        </row>
        <row r="3435">
          <cell r="C3435">
            <v>21916</v>
          </cell>
          <cell r="D3435" t="str">
            <v>43740D000009453</v>
          </cell>
          <cell r="E3435" t="str">
            <v>지역</v>
          </cell>
          <cell r="F3435" t="str">
            <v>300463.060</v>
          </cell>
          <cell r="G3435" t="str">
            <v>283989.350</v>
          </cell>
        </row>
        <row r="3436">
          <cell r="C3436">
            <v>21917</v>
          </cell>
          <cell r="D3436" t="str">
            <v>43740D000009454</v>
          </cell>
          <cell r="E3436" t="str">
            <v>지역</v>
          </cell>
          <cell r="F3436" t="str">
            <v>300297.440</v>
          </cell>
          <cell r="G3436" t="str">
            <v>284061.270</v>
          </cell>
        </row>
        <row r="3437">
          <cell r="C3437">
            <v>21918</v>
          </cell>
          <cell r="D3437" t="str">
            <v>43740D000009455</v>
          </cell>
          <cell r="E3437" t="str">
            <v>지역</v>
          </cell>
          <cell r="F3437" t="str">
            <v>300106.610</v>
          </cell>
          <cell r="G3437" t="str">
            <v>284159.210</v>
          </cell>
        </row>
        <row r="3438">
          <cell r="C3438">
            <v>21919</v>
          </cell>
          <cell r="D3438" t="str">
            <v>43740D000009456</v>
          </cell>
          <cell r="E3438" t="str">
            <v>지역</v>
          </cell>
          <cell r="F3438" t="str">
            <v>300334.120</v>
          </cell>
          <cell r="G3438" t="str">
            <v>284282.130</v>
          </cell>
        </row>
        <row r="3439">
          <cell r="C3439">
            <v>21920</v>
          </cell>
          <cell r="D3439" t="str">
            <v>43740D000009457</v>
          </cell>
          <cell r="E3439" t="str">
            <v>지역</v>
          </cell>
          <cell r="F3439" t="str">
            <v>300545.660</v>
          </cell>
          <cell r="G3439" t="str">
            <v>284348.860</v>
          </cell>
        </row>
        <row r="3440">
          <cell r="C3440">
            <v>21921</v>
          </cell>
          <cell r="D3440" t="str">
            <v>43740D000009458</v>
          </cell>
          <cell r="E3440" t="str">
            <v>지역</v>
          </cell>
          <cell r="F3440" t="str">
            <v>300707.160</v>
          </cell>
          <cell r="G3440" t="str">
            <v>284368.930</v>
          </cell>
        </row>
        <row r="3441">
          <cell r="C3441">
            <v>21922</v>
          </cell>
          <cell r="D3441" t="str">
            <v>43740D000009459</v>
          </cell>
          <cell r="E3441" t="str">
            <v>지역</v>
          </cell>
          <cell r="F3441" t="str">
            <v>300748.630</v>
          </cell>
          <cell r="G3441" t="str">
            <v>284427.190</v>
          </cell>
        </row>
        <row r="3442">
          <cell r="C3442">
            <v>21923</v>
          </cell>
          <cell r="D3442" t="str">
            <v>43740D000009460</v>
          </cell>
          <cell r="E3442" t="str">
            <v>지역</v>
          </cell>
          <cell r="F3442" t="str">
            <v>300837.930</v>
          </cell>
          <cell r="G3442" t="str">
            <v>284414.720</v>
          </cell>
        </row>
        <row r="3443">
          <cell r="C3443">
            <v>21924</v>
          </cell>
          <cell r="D3443" t="str">
            <v>43740D000009461</v>
          </cell>
          <cell r="E3443" t="str">
            <v>지역</v>
          </cell>
          <cell r="F3443" t="str">
            <v>300915.780</v>
          </cell>
          <cell r="G3443" t="str">
            <v>284404.640</v>
          </cell>
        </row>
        <row r="3444">
          <cell r="C3444">
            <v>21925</v>
          </cell>
          <cell r="D3444" t="str">
            <v>43740D000009462</v>
          </cell>
          <cell r="E3444" t="str">
            <v>지역</v>
          </cell>
          <cell r="F3444" t="str">
            <v>301024.670</v>
          </cell>
          <cell r="G3444" t="str">
            <v>284332.030</v>
          </cell>
        </row>
        <row r="3445">
          <cell r="C3445">
            <v>21926</v>
          </cell>
          <cell r="D3445" t="str">
            <v>43740D000009463</v>
          </cell>
          <cell r="E3445" t="str">
            <v>지역</v>
          </cell>
          <cell r="F3445" t="str">
            <v>301168.190</v>
          </cell>
          <cell r="G3445" t="str">
            <v>284227.870</v>
          </cell>
        </row>
        <row r="3446">
          <cell r="C3446">
            <v>21927</v>
          </cell>
          <cell r="D3446" t="str">
            <v>43740D000009464</v>
          </cell>
          <cell r="E3446" t="str">
            <v>지역</v>
          </cell>
          <cell r="F3446" t="str">
            <v>301245.450</v>
          </cell>
          <cell r="G3446" t="str">
            <v>284174.210</v>
          </cell>
        </row>
        <row r="3447">
          <cell r="C3447">
            <v>21928</v>
          </cell>
          <cell r="D3447" t="str">
            <v>43740D000009465</v>
          </cell>
          <cell r="E3447" t="str">
            <v>지역</v>
          </cell>
          <cell r="F3447" t="str">
            <v>301220.220</v>
          </cell>
          <cell r="G3447" t="str">
            <v>284061.540</v>
          </cell>
        </row>
        <row r="3448">
          <cell r="C3448">
            <v>21929</v>
          </cell>
          <cell r="D3448" t="str">
            <v>43740D000009466</v>
          </cell>
          <cell r="E3448" t="str">
            <v>지역</v>
          </cell>
          <cell r="F3448" t="str">
            <v>294806.810</v>
          </cell>
          <cell r="G3448" t="str">
            <v>282281.910</v>
          </cell>
        </row>
        <row r="3449">
          <cell r="C3449">
            <v>21930</v>
          </cell>
          <cell r="D3449" t="str">
            <v>43740D000009467</v>
          </cell>
          <cell r="E3449" t="str">
            <v>지역</v>
          </cell>
          <cell r="F3449" t="str">
            <v>294814.300</v>
          </cell>
          <cell r="G3449" t="str">
            <v>282098.070</v>
          </cell>
        </row>
        <row r="3450">
          <cell r="C3450">
            <v>21931</v>
          </cell>
          <cell r="D3450" t="str">
            <v>43740D000009468</v>
          </cell>
          <cell r="E3450" t="str">
            <v>지역</v>
          </cell>
          <cell r="F3450" t="str">
            <v>294689.200</v>
          </cell>
          <cell r="G3450" t="str">
            <v>282035.010</v>
          </cell>
        </row>
        <row r="3451">
          <cell r="C3451">
            <v>21932</v>
          </cell>
          <cell r="D3451" t="str">
            <v>43740D000009469</v>
          </cell>
          <cell r="E3451" t="str">
            <v>지역</v>
          </cell>
          <cell r="F3451" t="str">
            <v>294646.790</v>
          </cell>
          <cell r="G3451" t="str">
            <v>282035.100</v>
          </cell>
        </row>
        <row r="3452">
          <cell r="C3452">
            <v>21933</v>
          </cell>
          <cell r="D3452" t="str">
            <v>43740D000009470</v>
          </cell>
          <cell r="E3452" t="str">
            <v>지역</v>
          </cell>
          <cell r="F3452" t="str">
            <v>294611.630</v>
          </cell>
          <cell r="G3452" t="str">
            <v>282057.210</v>
          </cell>
        </row>
        <row r="3453">
          <cell r="C3453">
            <v>21934</v>
          </cell>
          <cell r="D3453" t="str">
            <v>43740D000009471</v>
          </cell>
          <cell r="E3453" t="str">
            <v>지역</v>
          </cell>
          <cell r="F3453" t="str">
            <v>294506.060</v>
          </cell>
          <cell r="G3453" t="str">
            <v>282075.290</v>
          </cell>
        </row>
        <row r="3454">
          <cell r="C3454">
            <v>21935</v>
          </cell>
          <cell r="D3454" t="str">
            <v>43740D000009472</v>
          </cell>
          <cell r="E3454" t="str">
            <v>지역</v>
          </cell>
          <cell r="F3454" t="str">
            <v>294501.630</v>
          </cell>
          <cell r="G3454" t="str">
            <v>282127.760</v>
          </cell>
        </row>
        <row r="3455">
          <cell r="C3455">
            <v>21936</v>
          </cell>
          <cell r="D3455" t="str">
            <v>43740D000009473</v>
          </cell>
          <cell r="E3455" t="str">
            <v>지역</v>
          </cell>
          <cell r="F3455" t="str">
            <v>294424.220</v>
          </cell>
          <cell r="G3455" t="str">
            <v>282028.710</v>
          </cell>
        </row>
        <row r="3456">
          <cell r="C3456">
            <v>21937</v>
          </cell>
          <cell r="D3456" t="str">
            <v>43740D000009474</v>
          </cell>
          <cell r="E3456" t="str">
            <v>지역</v>
          </cell>
          <cell r="F3456" t="str">
            <v>294377.090</v>
          </cell>
          <cell r="G3456" t="str">
            <v>281976.800</v>
          </cell>
        </row>
        <row r="3457">
          <cell r="C3457">
            <v>21938</v>
          </cell>
          <cell r="D3457" t="str">
            <v>43740D000009475</v>
          </cell>
          <cell r="E3457" t="str">
            <v>지역</v>
          </cell>
          <cell r="F3457" t="str">
            <v>294329.200</v>
          </cell>
          <cell r="G3457" t="str">
            <v>281973.920</v>
          </cell>
        </row>
        <row r="3458">
          <cell r="C3458">
            <v>21939</v>
          </cell>
          <cell r="D3458" t="str">
            <v>43740D000009476</v>
          </cell>
          <cell r="E3458" t="str">
            <v>지역</v>
          </cell>
          <cell r="F3458" t="str">
            <v>294304.360</v>
          </cell>
          <cell r="G3458" t="str">
            <v>281956.750</v>
          </cell>
        </row>
        <row r="3459">
          <cell r="C3459">
            <v>21940</v>
          </cell>
          <cell r="D3459" t="str">
            <v>43740D000009477</v>
          </cell>
          <cell r="E3459" t="str">
            <v>지역</v>
          </cell>
          <cell r="F3459" t="str">
            <v>294260.770</v>
          </cell>
          <cell r="G3459" t="str">
            <v>281959.100</v>
          </cell>
        </row>
        <row r="3460">
          <cell r="C3460">
            <v>21941</v>
          </cell>
          <cell r="D3460" t="str">
            <v>43740D000009478</v>
          </cell>
          <cell r="E3460" t="str">
            <v>지역</v>
          </cell>
          <cell r="F3460" t="str">
            <v>291686.070</v>
          </cell>
          <cell r="G3460" t="str">
            <v>278234.210</v>
          </cell>
        </row>
        <row r="3461">
          <cell r="C3461">
            <v>21942</v>
          </cell>
          <cell r="D3461" t="str">
            <v>43740D000009479</v>
          </cell>
          <cell r="E3461" t="str">
            <v>지역</v>
          </cell>
          <cell r="F3461" t="str">
            <v>291722.550</v>
          </cell>
          <cell r="G3461" t="str">
            <v>278250.730</v>
          </cell>
        </row>
        <row r="3462">
          <cell r="C3462">
            <v>21943</v>
          </cell>
          <cell r="D3462" t="str">
            <v>43740D000009480</v>
          </cell>
          <cell r="E3462" t="str">
            <v>지역</v>
          </cell>
          <cell r="F3462" t="str">
            <v>291762.810</v>
          </cell>
          <cell r="G3462" t="str">
            <v>278286.100</v>
          </cell>
        </row>
        <row r="3463">
          <cell r="C3463">
            <v>21944</v>
          </cell>
          <cell r="D3463" t="str">
            <v>43740D000009481</v>
          </cell>
          <cell r="E3463" t="str">
            <v>지역</v>
          </cell>
          <cell r="F3463" t="str">
            <v>291817.180</v>
          </cell>
          <cell r="G3463" t="str">
            <v>278301.310</v>
          </cell>
        </row>
        <row r="3464">
          <cell r="C3464">
            <v>21945</v>
          </cell>
          <cell r="D3464" t="str">
            <v>43740D000009482</v>
          </cell>
          <cell r="E3464" t="str">
            <v>지역</v>
          </cell>
          <cell r="F3464" t="str">
            <v>291859.920</v>
          </cell>
          <cell r="G3464" t="str">
            <v>278346.880</v>
          </cell>
        </row>
        <row r="3465">
          <cell r="C3465">
            <v>21946</v>
          </cell>
          <cell r="D3465" t="str">
            <v>43740D000009483</v>
          </cell>
          <cell r="E3465" t="str">
            <v>지역</v>
          </cell>
          <cell r="F3465" t="str">
            <v>291999.080</v>
          </cell>
          <cell r="G3465" t="str">
            <v>278689.050</v>
          </cell>
        </row>
        <row r="3466">
          <cell r="C3466">
            <v>21947</v>
          </cell>
          <cell r="D3466" t="str">
            <v>43740D000009484</v>
          </cell>
          <cell r="E3466" t="str">
            <v>지역</v>
          </cell>
          <cell r="F3466" t="str">
            <v>291967.310</v>
          </cell>
          <cell r="G3466" t="str">
            <v>278780.420</v>
          </cell>
        </row>
        <row r="3467">
          <cell r="C3467">
            <v>21948</v>
          </cell>
          <cell r="D3467" t="str">
            <v>43740D000009485</v>
          </cell>
          <cell r="E3467" t="str">
            <v>지역</v>
          </cell>
          <cell r="F3467" t="str">
            <v>291913.540</v>
          </cell>
          <cell r="G3467" t="str">
            <v>278884.790</v>
          </cell>
        </row>
        <row r="3468">
          <cell r="C3468">
            <v>21949</v>
          </cell>
          <cell r="D3468" t="str">
            <v>43740D000009486</v>
          </cell>
          <cell r="E3468" t="str">
            <v>지역</v>
          </cell>
          <cell r="F3468" t="str">
            <v>291852.610</v>
          </cell>
          <cell r="G3468" t="str">
            <v>279142.560</v>
          </cell>
        </row>
        <row r="3469">
          <cell r="C3469">
            <v>21950</v>
          </cell>
          <cell r="D3469" t="str">
            <v>43740D000009487</v>
          </cell>
          <cell r="E3469" t="str">
            <v>지역</v>
          </cell>
          <cell r="F3469" t="str">
            <v>291858.370</v>
          </cell>
          <cell r="G3469" t="str">
            <v>279298.630</v>
          </cell>
        </row>
        <row r="3470">
          <cell r="C3470">
            <v>21951</v>
          </cell>
          <cell r="D3470" t="str">
            <v>43740D000009634</v>
          </cell>
          <cell r="E3470" t="str">
            <v>지역</v>
          </cell>
          <cell r="F3470" t="str">
            <v>296769.150</v>
          </cell>
          <cell r="G3470" t="str">
            <v>269260.540</v>
          </cell>
        </row>
        <row r="3471">
          <cell r="C3471">
            <v>21952</v>
          </cell>
          <cell r="D3471" t="str">
            <v>43740D000009635</v>
          </cell>
          <cell r="E3471" t="str">
            <v>지역</v>
          </cell>
          <cell r="F3471" t="str">
            <v>296666.260</v>
          </cell>
          <cell r="G3471" t="str">
            <v>269303.730</v>
          </cell>
        </row>
        <row r="3472">
          <cell r="C3472">
            <v>21953</v>
          </cell>
          <cell r="D3472" t="str">
            <v>43740D000009636</v>
          </cell>
          <cell r="E3472" t="str">
            <v>지역</v>
          </cell>
          <cell r="F3472" t="str">
            <v>296675.130</v>
          </cell>
          <cell r="G3472" t="str">
            <v>269217.160</v>
          </cell>
        </row>
        <row r="3473">
          <cell r="C3473">
            <v>22339</v>
          </cell>
          <cell r="D3473" t="str">
            <v>43740D000009640</v>
          </cell>
          <cell r="E3473" t="str">
            <v>지역</v>
          </cell>
          <cell r="F3473" t="str">
            <v>304277.790</v>
          </cell>
          <cell r="G3473" t="str">
            <v>264920.320</v>
          </cell>
        </row>
        <row r="3474">
          <cell r="C3474">
            <v>22340</v>
          </cell>
          <cell r="D3474" t="str">
            <v>43740D000009641</v>
          </cell>
          <cell r="E3474" t="str">
            <v>지역</v>
          </cell>
          <cell r="F3474" t="str">
            <v>304320.800</v>
          </cell>
          <cell r="G3474" t="str">
            <v>264995.050</v>
          </cell>
        </row>
        <row r="3475">
          <cell r="C3475">
            <v>22341</v>
          </cell>
          <cell r="D3475" t="str">
            <v>43740D000009642</v>
          </cell>
          <cell r="E3475" t="str">
            <v>지역</v>
          </cell>
          <cell r="F3475" t="str">
            <v>304337.960</v>
          </cell>
          <cell r="G3475" t="str">
            <v>265057.310</v>
          </cell>
        </row>
        <row r="3476">
          <cell r="C3476">
            <v>22342</v>
          </cell>
          <cell r="D3476" t="str">
            <v>43740D000009643</v>
          </cell>
          <cell r="E3476" t="str">
            <v>지역</v>
          </cell>
          <cell r="F3476" t="str">
            <v>304422.420</v>
          </cell>
          <cell r="G3476" t="str">
            <v>265132.180</v>
          </cell>
        </row>
        <row r="3477">
          <cell r="C3477">
            <v>22343</v>
          </cell>
          <cell r="D3477" t="str">
            <v>43740D000009644</v>
          </cell>
          <cell r="E3477" t="str">
            <v>지역</v>
          </cell>
          <cell r="F3477" t="str">
            <v>304485.750</v>
          </cell>
          <cell r="G3477" t="str">
            <v>265159.610</v>
          </cell>
        </row>
        <row r="3478">
          <cell r="C3478">
            <v>90000</v>
          </cell>
          <cell r="D3478" t="str">
            <v>43740D000009489</v>
          </cell>
          <cell r="E3478" t="str">
            <v>지역</v>
          </cell>
          <cell r="F3478" t="str">
            <v>311340.460</v>
          </cell>
          <cell r="G3478" t="str">
            <v>273422.740</v>
          </cell>
        </row>
        <row r="3479">
          <cell r="C3479">
            <v>90002</v>
          </cell>
          <cell r="D3479" t="str">
            <v>43740D000009491</v>
          </cell>
          <cell r="E3479" t="str">
            <v>지역</v>
          </cell>
          <cell r="F3479" t="str">
            <v>306581.670</v>
          </cell>
          <cell r="G3479" t="str">
            <v>265343.920</v>
          </cell>
        </row>
        <row r="3480">
          <cell r="C3480">
            <v>90003</v>
          </cell>
          <cell r="D3480" t="str">
            <v>43740D000009492</v>
          </cell>
          <cell r="E3480" t="str">
            <v>지역</v>
          </cell>
          <cell r="F3480" t="str">
            <v>304394.920</v>
          </cell>
          <cell r="G3480" t="str">
            <v>264960.790</v>
          </cell>
        </row>
        <row r="3481">
          <cell r="C3481">
            <v>90004</v>
          </cell>
          <cell r="D3481" t="str">
            <v>43740D000009493</v>
          </cell>
          <cell r="E3481" t="str">
            <v>지역</v>
          </cell>
          <cell r="F3481" t="str">
            <v>303103.620</v>
          </cell>
          <cell r="G3481" t="str">
            <v>261499.690</v>
          </cell>
        </row>
        <row r="3482">
          <cell r="C3482">
            <v>90005</v>
          </cell>
          <cell r="D3482" t="str">
            <v>43740D000009494</v>
          </cell>
          <cell r="E3482" t="str">
            <v>지역</v>
          </cell>
          <cell r="F3482" t="str">
            <v>302294.250</v>
          </cell>
          <cell r="G3482" t="str">
            <v>259043.310</v>
          </cell>
        </row>
        <row r="3483">
          <cell r="C3483">
            <v>90006</v>
          </cell>
          <cell r="D3483" t="str">
            <v>43740D000009495</v>
          </cell>
          <cell r="E3483" t="str">
            <v>지역</v>
          </cell>
          <cell r="F3483" t="str">
            <v>297977.940</v>
          </cell>
          <cell r="G3483" t="str">
            <v>263173.180</v>
          </cell>
        </row>
        <row r="3484">
          <cell r="C3484">
            <v>90007</v>
          </cell>
          <cell r="D3484" t="str">
            <v>43740D000009496</v>
          </cell>
          <cell r="E3484" t="str">
            <v>지역</v>
          </cell>
          <cell r="F3484" t="str">
            <v>291974.100</v>
          </cell>
          <cell r="G3484" t="str">
            <v>261118.240</v>
          </cell>
        </row>
        <row r="3485">
          <cell r="C3485">
            <v>90009</v>
          </cell>
          <cell r="D3485" t="str">
            <v>43740D000009498</v>
          </cell>
          <cell r="E3485" t="str">
            <v>지역</v>
          </cell>
          <cell r="F3485" t="str">
            <v>290115.000</v>
          </cell>
          <cell r="G3485" t="str">
            <v>258104.050</v>
          </cell>
        </row>
        <row r="3486">
          <cell r="C3486">
            <v>90011</v>
          </cell>
          <cell r="D3486" t="str">
            <v>43740D000009500</v>
          </cell>
          <cell r="E3486" t="str">
            <v>지역</v>
          </cell>
          <cell r="F3486" t="str">
            <v>292237.420</v>
          </cell>
          <cell r="G3486" t="str">
            <v>265397.780</v>
          </cell>
        </row>
        <row r="3487">
          <cell r="C3487">
            <v>90012</v>
          </cell>
          <cell r="D3487" t="str">
            <v>43740D000009501</v>
          </cell>
          <cell r="E3487" t="str">
            <v>지역</v>
          </cell>
          <cell r="F3487" t="str">
            <v>288279.620</v>
          </cell>
          <cell r="G3487" t="str">
            <v>264660.830</v>
          </cell>
        </row>
        <row r="3488">
          <cell r="C3488">
            <v>90013</v>
          </cell>
          <cell r="D3488" t="str">
            <v>43740D000009502</v>
          </cell>
          <cell r="E3488" t="str">
            <v>지역</v>
          </cell>
          <cell r="F3488" t="str">
            <v>293800.600</v>
          </cell>
          <cell r="G3488" t="str">
            <v>267073.900</v>
          </cell>
        </row>
        <row r="3489">
          <cell r="C3489">
            <v>90015</v>
          </cell>
          <cell r="D3489" t="str">
            <v>43740D000009504</v>
          </cell>
          <cell r="E3489" t="str">
            <v>지역</v>
          </cell>
          <cell r="F3489" t="str">
            <v>284784.970</v>
          </cell>
          <cell r="G3489" t="str">
            <v>267929.130</v>
          </cell>
        </row>
        <row r="3490">
          <cell r="C3490">
            <v>90016</v>
          </cell>
          <cell r="D3490" t="str">
            <v>43740D000009505</v>
          </cell>
          <cell r="E3490" t="str">
            <v>지역</v>
          </cell>
          <cell r="F3490" t="str">
            <v>282055.450</v>
          </cell>
          <cell r="G3490" t="str">
            <v>264139.210</v>
          </cell>
        </row>
        <row r="3491">
          <cell r="C3491">
            <v>90017</v>
          </cell>
          <cell r="D3491" t="str">
            <v>43740D000009506</v>
          </cell>
          <cell r="E3491" t="str">
            <v>지역</v>
          </cell>
          <cell r="F3491" t="str">
            <v>287261.900</v>
          </cell>
          <cell r="G3491" t="str">
            <v>271940.180</v>
          </cell>
        </row>
        <row r="3492">
          <cell r="C3492">
            <v>90018</v>
          </cell>
          <cell r="D3492" t="str">
            <v>43740D000009507</v>
          </cell>
          <cell r="E3492" t="str">
            <v>지역</v>
          </cell>
          <cell r="F3492" t="str">
            <v>280230.330</v>
          </cell>
          <cell r="G3492" t="str">
            <v>268964.620</v>
          </cell>
        </row>
        <row r="3493">
          <cell r="C3493">
            <v>90019</v>
          </cell>
          <cell r="D3493" t="str">
            <v>43740D000009508</v>
          </cell>
          <cell r="E3493" t="str">
            <v>지역</v>
          </cell>
          <cell r="F3493" t="str">
            <v>281930.180</v>
          </cell>
          <cell r="G3493" t="str">
            <v>273213.950</v>
          </cell>
        </row>
        <row r="3494">
          <cell r="C3494">
            <v>90020</v>
          </cell>
          <cell r="D3494" t="str">
            <v>43740D000009509</v>
          </cell>
          <cell r="E3494" t="str">
            <v>지역</v>
          </cell>
          <cell r="F3494" t="str">
            <v>286886.780</v>
          </cell>
          <cell r="G3494" t="str">
            <v>275774.660</v>
          </cell>
        </row>
        <row r="3495">
          <cell r="C3495">
            <v>90021</v>
          </cell>
          <cell r="D3495" t="str">
            <v>43740D000009510</v>
          </cell>
          <cell r="E3495" t="str">
            <v>지역</v>
          </cell>
          <cell r="F3495" t="str">
            <v>286873.040</v>
          </cell>
          <cell r="G3495" t="str">
            <v>281263.410</v>
          </cell>
        </row>
        <row r="3496">
          <cell r="C3496">
            <v>90022</v>
          </cell>
          <cell r="D3496" t="str">
            <v>43740D000009511</v>
          </cell>
          <cell r="E3496" t="str">
            <v>지역</v>
          </cell>
          <cell r="F3496" t="str">
            <v>290507.600</v>
          </cell>
          <cell r="G3496" t="str">
            <v>286055.780</v>
          </cell>
        </row>
        <row r="3497">
          <cell r="C3497">
            <v>90023</v>
          </cell>
          <cell r="D3497" t="str">
            <v>43740D000009512</v>
          </cell>
          <cell r="E3497" t="str">
            <v>지역</v>
          </cell>
          <cell r="F3497" t="str">
            <v>295508.420</v>
          </cell>
          <cell r="G3497" t="str">
            <v>287164.060</v>
          </cell>
        </row>
        <row r="3498">
          <cell r="C3498">
            <v>90024</v>
          </cell>
          <cell r="D3498" t="str">
            <v>43740D000009513</v>
          </cell>
          <cell r="E3498" t="str">
            <v>지역</v>
          </cell>
          <cell r="F3498" t="str">
            <v>298768.190</v>
          </cell>
          <cell r="G3498" t="str">
            <v>283683.280</v>
          </cell>
        </row>
        <row r="3499">
          <cell r="C3499">
            <v>90025</v>
          </cell>
          <cell r="D3499" t="str">
            <v>43740D000009514</v>
          </cell>
          <cell r="E3499" t="str">
            <v>지역</v>
          </cell>
          <cell r="F3499" t="str">
            <v>292609.160</v>
          </cell>
          <cell r="G3499" t="str">
            <v>277998.330</v>
          </cell>
        </row>
        <row r="3500">
          <cell r="C3500">
            <v>90026</v>
          </cell>
          <cell r="D3500" t="str">
            <v>43740D000009515</v>
          </cell>
          <cell r="E3500" t="str">
            <v>지역</v>
          </cell>
          <cell r="F3500" t="str">
            <v>293232.800</v>
          </cell>
          <cell r="G3500" t="str">
            <v>280335.660</v>
          </cell>
        </row>
        <row r="3501">
          <cell r="C3501">
            <v>90027</v>
          </cell>
          <cell r="D3501" t="str">
            <v>43740D000009516</v>
          </cell>
          <cell r="E3501" t="str">
            <v>지역</v>
          </cell>
          <cell r="F3501" t="str">
            <v>297672.400</v>
          </cell>
          <cell r="G3501" t="str">
            <v>281611.600</v>
          </cell>
        </row>
        <row r="3502">
          <cell r="C3502">
            <v>90028</v>
          </cell>
          <cell r="D3502" t="str">
            <v>43740D000009517</v>
          </cell>
          <cell r="E3502" t="str">
            <v>지역</v>
          </cell>
          <cell r="F3502" t="str">
            <v>295551.590</v>
          </cell>
          <cell r="G3502" t="str">
            <v>273210.460</v>
          </cell>
        </row>
        <row r="3503">
          <cell r="C3503">
            <v>90029</v>
          </cell>
          <cell r="D3503" t="str">
            <v>43740D000009518</v>
          </cell>
          <cell r="E3503" t="str">
            <v>지역</v>
          </cell>
          <cell r="F3503" t="str">
            <v>297295.430</v>
          </cell>
          <cell r="G3503" t="str">
            <v>270994.810</v>
          </cell>
        </row>
        <row r="3504">
          <cell r="C3504">
            <v>90030</v>
          </cell>
          <cell r="D3504" t="str">
            <v>43740D000009519</v>
          </cell>
          <cell r="E3504" t="str">
            <v>지역</v>
          </cell>
          <cell r="F3504" t="str">
            <v>298302.740</v>
          </cell>
          <cell r="G3504" t="str">
            <v>269183.480</v>
          </cell>
        </row>
        <row r="3505">
          <cell r="C3505">
            <v>90032</v>
          </cell>
          <cell r="D3505" t="str">
            <v>43740D000009521</v>
          </cell>
          <cell r="E3505" t="str">
            <v>지역</v>
          </cell>
          <cell r="F3505" t="str">
            <v>304004.680</v>
          </cell>
          <cell r="G3505" t="str">
            <v>273680.500</v>
          </cell>
        </row>
        <row r="3506">
          <cell r="C3506">
            <v>90033</v>
          </cell>
          <cell r="D3506" t="str">
            <v>43740D000009522</v>
          </cell>
          <cell r="E3506" t="str">
            <v>지역</v>
          </cell>
          <cell r="F3506" t="str">
            <v>308120.380</v>
          </cell>
          <cell r="G3506" t="str">
            <v>274069.230</v>
          </cell>
        </row>
        <row r="3507">
          <cell r="C3507">
            <v>90034</v>
          </cell>
          <cell r="D3507" t="str">
            <v>43740D000009523</v>
          </cell>
          <cell r="E3507" t="str">
            <v>지역</v>
          </cell>
          <cell r="F3507" t="str">
            <v>308516.240</v>
          </cell>
          <cell r="G3507" t="str">
            <v>277312.570</v>
          </cell>
        </row>
        <row r="3508">
          <cell r="C3508">
            <v>90035</v>
          </cell>
          <cell r="D3508" t="str">
            <v>43740D000009524</v>
          </cell>
          <cell r="E3508" t="str">
            <v>지역</v>
          </cell>
          <cell r="F3508" t="str">
            <v>297628.690</v>
          </cell>
          <cell r="G3508" t="str">
            <v>276017.890</v>
          </cell>
        </row>
        <row r="3509">
          <cell r="C3509">
            <v>90036</v>
          </cell>
          <cell r="D3509" t="str">
            <v>43740D000009525</v>
          </cell>
          <cell r="E3509" t="str">
            <v>지역</v>
          </cell>
          <cell r="F3509" t="str">
            <v>301602.830</v>
          </cell>
          <cell r="G3509" t="str">
            <v>279079.790</v>
          </cell>
        </row>
        <row r="3510">
          <cell r="C3510">
            <v>90037</v>
          </cell>
          <cell r="D3510" t="str">
            <v>43740D000009526</v>
          </cell>
          <cell r="E3510" t="str">
            <v>지역</v>
          </cell>
          <cell r="F3510" t="str">
            <v>305365.570</v>
          </cell>
          <cell r="G3510" t="str">
            <v>284063.050</v>
          </cell>
        </row>
        <row r="3511">
          <cell r="C3511">
            <v>90038</v>
          </cell>
          <cell r="D3511" t="str">
            <v>43740D000009527</v>
          </cell>
          <cell r="E3511" t="str">
            <v>지역</v>
          </cell>
          <cell r="F3511" t="str">
            <v>301201.850</v>
          </cell>
          <cell r="G3511" t="str">
            <v>289072.600</v>
          </cell>
        </row>
        <row r="3512">
          <cell r="C3512">
            <v>90039</v>
          </cell>
          <cell r="D3512" t="str">
            <v>43740D000009528</v>
          </cell>
          <cell r="E3512" t="str">
            <v>지역</v>
          </cell>
          <cell r="F3512" t="str">
            <v>301498.820</v>
          </cell>
          <cell r="G3512" t="str">
            <v>293288.170</v>
          </cell>
        </row>
        <row r="3513">
          <cell r="C3513">
            <v>90040</v>
          </cell>
          <cell r="D3513" t="str">
            <v>43740D000009529</v>
          </cell>
          <cell r="E3513" t="str">
            <v>지역</v>
          </cell>
          <cell r="F3513" t="str">
            <v>303890.880</v>
          </cell>
          <cell r="G3513" t="str">
            <v>289956.810</v>
          </cell>
        </row>
        <row r="3514">
          <cell r="C3514">
            <v>90041</v>
          </cell>
          <cell r="D3514" t="str">
            <v>43740D000009530</v>
          </cell>
          <cell r="E3514" t="str">
            <v>지역</v>
          </cell>
          <cell r="F3514" t="str">
            <v>307615.960</v>
          </cell>
          <cell r="G3514" t="str">
            <v>289470.180</v>
          </cell>
        </row>
      </sheetData>
      <sheetData sheetId="2">
        <row r="1">
          <cell r="C1" t="str">
            <v>기준점명</v>
          </cell>
          <cell r="D1" t="str">
            <v>기준점번호</v>
          </cell>
          <cell r="E1" t="str">
            <v>좌표계구분</v>
          </cell>
          <cell r="F1" t="str">
            <v>X좌표</v>
          </cell>
          <cell r="G1" t="str">
            <v>Y좌표</v>
          </cell>
          <cell r="H1" t="str">
            <v>토지소재지</v>
          </cell>
          <cell r="I1" t="str">
            <v>상세주소</v>
          </cell>
        </row>
        <row r="2">
          <cell r="C2" t="str">
            <v>W2</v>
          </cell>
          <cell r="D2" t="str">
            <v>43740D000007541</v>
          </cell>
          <cell r="E2" t="str">
            <v>세계</v>
          </cell>
          <cell r="F2" t="str">
            <v>398492.770</v>
          </cell>
          <cell r="G2" t="str">
            <v>269362.450</v>
          </cell>
          <cell r="H2" t="str">
            <v>25021-계산리</v>
          </cell>
          <cell r="I2" t="str">
            <v>충북 영동군 영동읍 계산리 775 -4</v>
          </cell>
        </row>
        <row r="3">
          <cell r="C3" t="str">
            <v>W4</v>
          </cell>
          <cell r="D3" t="str">
            <v>43740D000007542</v>
          </cell>
          <cell r="E3" t="str">
            <v>세계</v>
          </cell>
          <cell r="F3" t="str">
            <v>398408.790</v>
          </cell>
          <cell r="G3" t="str">
            <v>269614.710</v>
          </cell>
          <cell r="H3" t="str">
            <v>25021-계산리</v>
          </cell>
          <cell r="I3" t="str">
            <v>충북 영동군 영동읍 계산리 887 - 1</v>
          </cell>
        </row>
        <row r="4">
          <cell r="C4" t="str">
            <v>W5</v>
          </cell>
          <cell r="D4" t="str">
            <v>43740D000007548</v>
          </cell>
          <cell r="E4" t="str">
            <v>세계</v>
          </cell>
          <cell r="F4" t="str">
            <v>398389.170</v>
          </cell>
          <cell r="G4" t="str">
            <v>269488.960</v>
          </cell>
          <cell r="H4" t="str">
            <v>25021-계산리</v>
          </cell>
          <cell r="I4" t="str">
            <v>충북 영동군 영동읍 계산리 882 - 1</v>
          </cell>
        </row>
        <row r="5">
          <cell r="C5" t="str">
            <v>w3</v>
          </cell>
          <cell r="D5" t="str">
            <v>43740D000006607</v>
          </cell>
          <cell r="E5" t="str">
            <v>세계</v>
          </cell>
          <cell r="F5" t="str">
            <v>398429.100</v>
          </cell>
          <cell r="G5" t="str">
            <v>269481.020</v>
          </cell>
          <cell r="H5" t="str">
            <v>25021-계산리</v>
          </cell>
          <cell r="I5" t="str">
            <v>영동군 영동읍 계산리 산32-3 (771-8)</v>
          </cell>
        </row>
        <row r="6">
          <cell r="C6" t="str">
            <v>w6</v>
          </cell>
          <cell r="D6" t="str">
            <v>43740D000006608</v>
          </cell>
          <cell r="E6" t="str">
            <v>세계</v>
          </cell>
          <cell r="F6" t="str">
            <v>398345.350</v>
          </cell>
          <cell r="G6" t="str">
            <v>269543.780</v>
          </cell>
          <cell r="H6" t="str">
            <v>25021-계산리</v>
          </cell>
          <cell r="I6" t="str">
            <v>영동군 영동읍 계산리 762 - 1</v>
          </cell>
        </row>
        <row r="7">
          <cell r="C7" t="str">
            <v>w8</v>
          </cell>
          <cell r="D7" t="str">
            <v>43740D000006609</v>
          </cell>
          <cell r="E7" t="str">
            <v>세계</v>
          </cell>
          <cell r="F7" t="str">
            <v>398133.130</v>
          </cell>
          <cell r="G7" t="str">
            <v>269732.140</v>
          </cell>
          <cell r="H7" t="str">
            <v>25021-계산리</v>
          </cell>
          <cell r="I7" t="str">
            <v>영동군 영동읍 계산리 447 - 1</v>
          </cell>
        </row>
        <row r="8">
          <cell r="C8" t="str">
            <v>W15</v>
          </cell>
          <cell r="D8" t="str">
            <v>43740D000007550</v>
          </cell>
          <cell r="E8" t="str">
            <v>세계</v>
          </cell>
          <cell r="F8" t="str">
            <v>398215.530</v>
          </cell>
          <cell r="G8" t="str">
            <v>269917.450</v>
          </cell>
          <cell r="H8" t="str">
            <v>25021-계산리</v>
          </cell>
          <cell r="I8" t="str">
            <v>충북 영동군 영동읍 계산리 887 - 1</v>
          </cell>
        </row>
        <row r="9">
          <cell r="C9" t="str">
            <v>W16</v>
          </cell>
          <cell r="D9" t="str">
            <v>43740D000007551</v>
          </cell>
          <cell r="E9" t="str">
            <v>세계</v>
          </cell>
          <cell r="F9" t="str">
            <v>398253.810</v>
          </cell>
          <cell r="G9" t="str">
            <v>269896.400</v>
          </cell>
          <cell r="H9" t="str">
            <v>25021-계산리</v>
          </cell>
          <cell r="I9" t="str">
            <v>충북 영동군 영동읍 계산리 887 - 1</v>
          </cell>
        </row>
        <row r="10">
          <cell r="C10" t="str">
            <v>W17</v>
          </cell>
          <cell r="D10" t="str">
            <v>43740D000007552</v>
          </cell>
          <cell r="E10" t="str">
            <v>세계</v>
          </cell>
          <cell r="F10" t="str">
            <v>398288.820</v>
          </cell>
          <cell r="G10" t="str">
            <v>269980.170</v>
          </cell>
          <cell r="H10" t="str">
            <v>25021-계산리</v>
          </cell>
          <cell r="I10" t="str">
            <v>충북 영동군 영동읍 계산리 506 - 1</v>
          </cell>
        </row>
        <row r="11">
          <cell r="C11" t="str">
            <v>W18</v>
          </cell>
          <cell r="D11" t="str">
            <v>43740D000007553</v>
          </cell>
          <cell r="E11" t="str">
            <v>세계</v>
          </cell>
          <cell r="F11" t="str">
            <v>398249.730</v>
          </cell>
          <cell r="G11" t="str">
            <v>270001.780</v>
          </cell>
          <cell r="H11" t="str">
            <v>25021-계산리</v>
          </cell>
          <cell r="I11" t="str">
            <v>충북 영동군 영동읍 계산리 506 - 1</v>
          </cell>
        </row>
        <row r="12">
          <cell r="C12" t="str">
            <v>W19</v>
          </cell>
          <cell r="D12" t="str">
            <v>43740D000007554</v>
          </cell>
          <cell r="E12" t="str">
            <v>세계</v>
          </cell>
          <cell r="F12" t="str">
            <v>398476.520</v>
          </cell>
          <cell r="G12" t="str">
            <v>270123.310</v>
          </cell>
          <cell r="H12" t="str">
            <v>25021-계산리</v>
          </cell>
          <cell r="I12" t="str">
            <v>충북 영동군 영동읍 계산리 325 - 5</v>
          </cell>
        </row>
        <row r="13">
          <cell r="C13" t="str">
            <v>W20</v>
          </cell>
          <cell r="D13" t="str">
            <v>43740D000007555</v>
          </cell>
          <cell r="E13" t="str">
            <v>세계</v>
          </cell>
          <cell r="F13" t="str">
            <v>398340.600</v>
          </cell>
          <cell r="G13" t="str">
            <v>270149.600</v>
          </cell>
          <cell r="H13" t="str">
            <v>25021-계산리</v>
          </cell>
          <cell r="I13" t="str">
            <v>충북 영동군 영동읍 계산리 284 - 5</v>
          </cell>
        </row>
        <row r="14">
          <cell r="C14" t="str">
            <v>W24</v>
          </cell>
          <cell r="D14" t="str">
            <v>43740D000007556</v>
          </cell>
          <cell r="E14" t="str">
            <v>세계</v>
          </cell>
          <cell r="F14" t="str">
            <v>398163.040</v>
          </cell>
          <cell r="G14" t="str">
            <v>270065.470</v>
          </cell>
          <cell r="H14" t="str">
            <v>25021-계산리</v>
          </cell>
          <cell r="I14" t="str">
            <v>충북 영동군 영동읍 계산리 915</v>
          </cell>
        </row>
        <row r="15">
          <cell r="C15" t="str">
            <v>W25</v>
          </cell>
          <cell r="D15" t="str">
            <v>43740D000007557</v>
          </cell>
          <cell r="E15" t="str">
            <v>세계</v>
          </cell>
          <cell r="F15" t="str">
            <v>398011.400</v>
          </cell>
          <cell r="G15" t="str">
            <v>270061.550</v>
          </cell>
          <cell r="H15" t="str">
            <v>25021-계산리</v>
          </cell>
          <cell r="I15" t="str">
            <v>충북 영동군 영동읍 계산리 263 - 4</v>
          </cell>
        </row>
        <row r="16">
          <cell r="C16" t="str">
            <v>W26</v>
          </cell>
          <cell r="D16" t="str">
            <v>43740D000007558</v>
          </cell>
          <cell r="E16" t="str">
            <v>세계</v>
          </cell>
          <cell r="F16" t="str">
            <v>397963.020</v>
          </cell>
          <cell r="G16" t="str">
            <v>270102.580</v>
          </cell>
          <cell r="H16" t="str">
            <v>25021-계산리</v>
          </cell>
          <cell r="I16" t="str">
            <v>충북 영동군 영동읍 계산리 263-4</v>
          </cell>
        </row>
        <row r="17">
          <cell r="C17" t="str">
            <v>W28</v>
          </cell>
          <cell r="D17" t="str">
            <v>43740D000007559</v>
          </cell>
          <cell r="E17" t="str">
            <v>세계</v>
          </cell>
          <cell r="F17" t="str">
            <v>397871.490</v>
          </cell>
          <cell r="G17" t="str">
            <v>270121.460</v>
          </cell>
          <cell r="H17" t="str">
            <v>25021-계산리</v>
          </cell>
          <cell r="I17" t="str">
            <v>충북 영동군 영동읍 계산리 882 - 25</v>
          </cell>
        </row>
        <row r="18">
          <cell r="C18" t="str">
            <v>W29</v>
          </cell>
          <cell r="D18" t="str">
            <v>43740D000007560</v>
          </cell>
          <cell r="E18" t="str">
            <v>세계</v>
          </cell>
          <cell r="F18" t="str">
            <v>397808.420</v>
          </cell>
          <cell r="G18" t="str">
            <v>270234.000</v>
          </cell>
          <cell r="H18" t="str">
            <v>25021-계산리</v>
          </cell>
          <cell r="I18" t="str">
            <v>충북 영동군 영동읍 계산리 219 - 3</v>
          </cell>
        </row>
        <row r="19">
          <cell r="C19" t="str">
            <v>W33</v>
          </cell>
          <cell r="D19" t="str">
            <v>43740D000006619</v>
          </cell>
          <cell r="E19" t="str">
            <v>세계</v>
          </cell>
          <cell r="F19" t="str">
            <v>397617.400</v>
          </cell>
          <cell r="G19" t="str">
            <v>270475.470</v>
          </cell>
          <cell r="H19" t="str">
            <v>25021-계산리</v>
          </cell>
          <cell r="I19" t="str">
            <v>영동군 영동읍 계산리 205 - 96</v>
          </cell>
        </row>
        <row r="20">
          <cell r="C20" t="str">
            <v>W38</v>
          </cell>
          <cell r="D20" t="str">
            <v>43740D000007562</v>
          </cell>
          <cell r="E20" t="str">
            <v>세계</v>
          </cell>
          <cell r="F20" t="str">
            <v>397468.240</v>
          </cell>
          <cell r="G20" t="str">
            <v>271178.780</v>
          </cell>
          <cell r="H20" t="str">
            <v>25022-동정리</v>
          </cell>
          <cell r="I20" t="str">
            <v>충북 영동군 영동읍 동정리 44 - 1</v>
          </cell>
        </row>
        <row r="21">
          <cell r="C21" t="str">
            <v>W39</v>
          </cell>
          <cell r="D21" t="str">
            <v>43740D000007563</v>
          </cell>
          <cell r="E21" t="str">
            <v>세계</v>
          </cell>
          <cell r="F21" t="str">
            <v>397420.050</v>
          </cell>
          <cell r="G21" t="str">
            <v>271284.170</v>
          </cell>
          <cell r="H21" t="str">
            <v>25022-동정리</v>
          </cell>
          <cell r="I21" t="str">
            <v>충북 영동군 영동읍 동정리 133 - 4</v>
          </cell>
        </row>
        <row r="22">
          <cell r="C22" t="str">
            <v>W40</v>
          </cell>
          <cell r="D22" t="str">
            <v>43740D000007564</v>
          </cell>
          <cell r="E22" t="str">
            <v>세계</v>
          </cell>
          <cell r="F22" t="str">
            <v>397323.170</v>
          </cell>
          <cell r="G22" t="str">
            <v>271204.270</v>
          </cell>
          <cell r="H22" t="str">
            <v>25021-계산리</v>
          </cell>
          <cell r="I22" t="str">
            <v>충북 영동군 영동읍 계산리 59 - 3</v>
          </cell>
        </row>
        <row r="23">
          <cell r="C23" t="str">
            <v>W42</v>
          </cell>
          <cell r="D23" t="str">
            <v>43740D000007565</v>
          </cell>
          <cell r="E23" t="str">
            <v>세계</v>
          </cell>
          <cell r="F23" t="str">
            <v>397268.520</v>
          </cell>
          <cell r="G23" t="str">
            <v>271099.880</v>
          </cell>
          <cell r="H23" t="str">
            <v>25021-계산리</v>
          </cell>
          <cell r="I23" t="str">
            <v>충북 영동군 영동읍 계산리 56 - 3</v>
          </cell>
        </row>
        <row r="24">
          <cell r="C24" t="str">
            <v>W43</v>
          </cell>
          <cell r="D24" t="str">
            <v>43740D000007566</v>
          </cell>
          <cell r="E24" t="str">
            <v>세계</v>
          </cell>
          <cell r="F24" t="str">
            <v>397264.010</v>
          </cell>
          <cell r="G24" t="str">
            <v>271004.560</v>
          </cell>
          <cell r="H24" t="str">
            <v>25021-계산리</v>
          </cell>
          <cell r="I24" t="str">
            <v>충북 영동군 영동읍 계산리 56 - 3</v>
          </cell>
        </row>
        <row r="25">
          <cell r="C25" t="str">
            <v>W44</v>
          </cell>
          <cell r="D25" t="str">
            <v>43740D000007567</v>
          </cell>
          <cell r="E25" t="str">
            <v>세계</v>
          </cell>
          <cell r="F25" t="str">
            <v>397310.510</v>
          </cell>
          <cell r="G25" t="str">
            <v>270900.200</v>
          </cell>
          <cell r="H25" t="str">
            <v>25021-계산리</v>
          </cell>
          <cell r="I25" t="str">
            <v>충북 영동군 영동읍 계산리 83 - 4</v>
          </cell>
        </row>
        <row r="26">
          <cell r="C26" t="str">
            <v>W45</v>
          </cell>
          <cell r="D26" t="str">
            <v>43740D000007568</v>
          </cell>
          <cell r="E26" t="str">
            <v>세계</v>
          </cell>
          <cell r="F26" t="str">
            <v>397361.010</v>
          </cell>
          <cell r="G26" t="str">
            <v>270814.220</v>
          </cell>
          <cell r="H26" t="str">
            <v>25021-계산리</v>
          </cell>
          <cell r="I26" t="str">
            <v>충북 영동군 영동읍 계산리 205 - 70</v>
          </cell>
        </row>
        <row r="27">
          <cell r="C27" t="str">
            <v>W46</v>
          </cell>
          <cell r="D27" t="str">
            <v>43740D000007569</v>
          </cell>
          <cell r="E27" t="str">
            <v>세계</v>
          </cell>
          <cell r="F27" t="str">
            <v>397382.230</v>
          </cell>
          <cell r="G27" t="str">
            <v>270713.910</v>
          </cell>
          <cell r="H27" t="str">
            <v>25021-계산리</v>
          </cell>
          <cell r="I27" t="str">
            <v>충북 영동군 영동읍 계산리 912</v>
          </cell>
        </row>
        <row r="28">
          <cell r="C28" t="str">
            <v>W47</v>
          </cell>
          <cell r="D28" t="str">
            <v>43740D000007570</v>
          </cell>
          <cell r="E28" t="str">
            <v>세계</v>
          </cell>
          <cell r="F28" t="str">
            <v>397330.610</v>
          </cell>
          <cell r="G28" t="str">
            <v>270708.220</v>
          </cell>
          <cell r="H28" t="str">
            <v>25021-계산리</v>
          </cell>
          <cell r="I28" t="str">
            <v>충북 영동군 영동읍 계산리 912</v>
          </cell>
        </row>
        <row r="29">
          <cell r="C29" t="str">
            <v>W48</v>
          </cell>
          <cell r="D29" t="str">
            <v>43740D000007571</v>
          </cell>
          <cell r="E29" t="str">
            <v>세계</v>
          </cell>
          <cell r="F29" t="str">
            <v>397282.920</v>
          </cell>
          <cell r="G29" t="str">
            <v>270687.490</v>
          </cell>
          <cell r="H29" t="str">
            <v>25021-계산리</v>
          </cell>
          <cell r="I29" t="str">
            <v>충북 영동군 영동읍 계산리 912</v>
          </cell>
        </row>
        <row r="30">
          <cell r="C30" t="str">
            <v>W49</v>
          </cell>
          <cell r="D30" t="str">
            <v>43740D000007572</v>
          </cell>
          <cell r="E30" t="str">
            <v>세계</v>
          </cell>
          <cell r="F30" t="str">
            <v>397312.580</v>
          </cell>
          <cell r="G30" t="str">
            <v>270618.160</v>
          </cell>
          <cell r="H30" t="str">
            <v>25021-계산리</v>
          </cell>
          <cell r="I30" t="str">
            <v>충북 영동군 영동읍 계산리 912</v>
          </cell>
        </row>
        <row r="31">
          <cell r="C31" t="str">
            <v>W50</v>
          </cell>
          <cell r="D31" t="str">
            <v>43740D000007573</v>
          </cell>
          <cell r="E31" t="str">
            <v>세계</v>
          </cell>
          <cell r="F31" t="str">
            <v>397350.220</v>
          </cell>
          <cell r="G31" t="str">
            <v>270629.140</v>
          </cell>
          <cell r="H31" t="str">
            <v>25021-계산리</v>
          </cell>
          <cell r="I31" t="str">
            <v>충북 영동군 영동읍 계산리 912</v>
          </cell>
        </row>
        <row r="32">
          <cell r="C32" t="str">
            <v>W52</v>
          </cell>
          <cell r="D32" t="str">
            <v>43740D000007574</v>
          </cell>
          <cell r="E32" t="str">
            <v>세계</v>
          </cell>
          <cell r="F32" t="str">
            <v>397429.810</v>
          </cell>
          <cell r="G32" t="str">
            <v>270564.140</v>
          </cell>
          <cell r="H32" t="str">
            <v>25021-계산리</v>
          </cell>
          <cell r="I32" t="str">
            <v>충북 영동군 영동읍 계산리 912</v>
          </cell>
        </row>
        <row r="33">
          <cell r="C33" t="str">
            <v>W53</v>
          </cell>
          <cell r="D33" t="str">
            <v>43740D000007575</v>
          </cell>
          <cell r="E33" t="str">
            <v>세계</v>
          </cell>
          <cell r="F33" t="str">
            <v>397370.920</v>
          </cell>
          <cell r="G33" t="str">
            <v>270552.960</v>
          </cell>
          <cell r="H33" t="str">
            <v>25021-계산리</v>
          </cell>
          <cell r="I33" t="str">
            <v>충북 영동군 영동읍 계산리 912</v>
          </cell>
        </row>
        <row r="34">
          <cell r="C34" t="str">
            <v>W57</v>
          </cell>
          <cell r="D34" t="str">
            <v>43740D000007576</v>
          </cell>
          <cell r="E34" t="str">
            <v>세계</v>
          </cell>
          <cell r="F34" t="str">
            <v>397469.380</v>
          </cell>
          <cell r="G34" t="str">
            <v>270470.880</v>
          </cell>
          <cell r="H34" t="str">
            <v>25021-계산리</v>
          </cell>
          <cell r="I34" t="str">
            <v>충북 영동군 영동읍 계산리 912</v>
          </cell>
        </row>
        <row r="35">
          <cell r="C35" t="str">
            <v>W63</v>
          </cell>
          <cell r="D35" t="str">
            <v>43740D000007577</v>
          </cell>
          <cell r="E35" t="str">
            <v>세계</v>
          </cell>
          <cell r="F35" t="str">
            <v>397522.960</v>
          </cell>
          <cell r="G35" t="str">
            <v>270356.910</v>
          </cell>
          <cell r="H35" t="str">
            <v>25021-계산리</v>
          </cell>
          <cell r="I35" t="str">
            <v>충북 영동군 영동읍 계산리 912</v>
          </cell>
        </row>
        <row r="36">
          <cell r="C36" t="str">
            <v>W68</v>
          </cell>
          <cell r="D36" t="str">
            <v>43740D000007578</v>
          </cell>
          <cell r="E36" t="str">
            <v>세계</v>
          </cell>
          <cell r="F36" t="str">
            <v>397495.820</v>
          </cell>
          <cell r="G36" t="str">
            <v>270231.300</v>
          </cell>
          <cell r="H36" t="str">
            <v>25021-계산리</v>
          </cell>
          <cell r="I36" t="str">
            <v>충북 영동군 영동읍 계산리 912</v>
          </cell>
        </row>
        <row r="37">
          <cell r="C37" t="str">
            <v>W69</v>
          </cell>
          <cell r="D37" t="str">
            <v>43740D000007579</v>
          </cell>
          <cell r="E37" t="str">
            <v>세계</v>
          </cell>
          <cell r="F37" t="str">
            <v>397511.980</v>
          </cell>
          <cell r="G37" t="str">
            <v>270217.910</v>
          </cell>
          <cell r="H37" t="str">
            <v>25021-계산리</v>
          </cell>
          <cell r="I37" t="str">
            <v>충북 영동군 영동읍 계산리 912</v>
          </cell>
        </row>
        <row r="38">
          <cell r="C38" t="str">
            <v>W70</v>
          </cell>
          <cell r="D38" t="str">
            <v>43740D000007580</v>
          </cell>
          <cell r="E38" t="str">
            <v>세계</v>
          </cell>
          <cell r="F38" t="str">
            <v>397466.420</v>
          </cell>
          <cell r="G38" t="str">
            <v>270179.640</v>
          </cell>
          <cell r="H38" t="str">
            <v>25021-계산리</v>
          </cell>
          <cell r="I38" t="str">
            <v>충북 영동군 영동읍 계산리 912</v>
          </cell>
        </row>
        <row r="39">
          <cell r="C39" t="str">
            <v>W73</v>
          </cell>
          <cell r="D39" t="str">
            <v>43740D000007582</v>
          </cell>
          <cell r="E39" t="str">
            <v>세계</v>
          </cell>
          <cell r="F39" t="str">
            <v>397478.490</v>
          </cell>
          <cell r="G39" t="str">
            <v>270034.720</v>
          </cell>
          <cell r="H39" t="str">
            <v>25021-계산리</v>
          </cell>
          <cell r="I39" t="str">
            <v>충북 영동군 영동읍 계산리 912</v>
          </cell>
        </row>
        <row r="40">
          <cell r="C40" t="str">
            <v>W74</v>
          </cell>
          <cell r="D40" t="str">
            <v>43740D000007583</v>
          </cell>
          <cell r="E40" t="str">
            <v>세계</v>
          </cell>
          <cell r="F40" t="str">
            <v>397443.620</v>
          </cell>
          <cell r="G40" t="str">
            <v>269970.910</v>
          </cell>
          <cell r="H40" t="str">
            <v>25021-계산리</v>
          </cell>
          <cell r="I40" t="str">
            <v>충북 영동군 영동읍 계산리 912</v>
          </cell>
        </row>
        <row r="41">
          <cell r="C41" t="str">
            <v>W75</v>
          </cell>
          <cell r="D41" t="str">
            <v>43740D000007584</v>
          </cell>
          <cell r="E41" t="str">
            <v>세계</v>
          </cell>
          <cell r="F41" t="str">
            <v>397455.000</v>
          </cell>
          <cell r="G41" t="str">
            <v>269889.530</v>
          </cell>
          <cell r="H41" t="str">
            <v>25021-계산리</v>
          </cell>
          <cell r="I41" t="str">
            <v>충북 영동군 영동읍 계산리 737 - 4</v>
          </cell>
        </row>
        <row r="42">
          <cell r="C42" t="str">
            <v>W76</v>
          </cell>
          <cell r="D42" t="str">
            <v>43740D000007585</v>
          </cell>
          <cell r="E42" t="str">
            <v>세계</v>
          </cell>
          <cell r="F42" t="str">
            <v>397468.840</v>
          </cell>
          <cell r="G42" t="str">
            <v>269907.890</v>
          </cell>
          <cell r="H42" t="str">
            <v>25021-계산리</v>
          </cell>
          <cell r="I42" t="str">
            <v>충북 영동군 영동읍 계산리 912</v>
          </cell>
        </row>
        <row r="43">
          <cell r="C43" t="str">
            <v>W77</v>
          </cell>
          <cell r="D43" t="str">
            <v>43740D000007586</v>
          </cell>
          <cell r="E43" t="str">
            <v>세계</v>
          </cell>
          <cell r="F43" t="str">
            <v>397429.680</v>
          </cell>
          <cell r="G43" t="str">
            <v>269844.400</v>
          </cell>
          <cell r="H43" t="str">
            <v>25021-계산리</v>
          </cell>
          <cell r="I43" t="str">
            <v>충북 영동군 영동읍 계산리 741 - 5</v>
          </cell>
        </row>
        <row r="44">
          <cell r="C44" t="str">
            <v>W78</v>
          </cell>
          <cell r="D44" t="str">
            <v>43740D000007587</v>
          </cell>
          <cell r="E44" t="str">
            <v>세계</v>
          </cell>
          <cell r="F44" t="str">
            <v>397397.920</v>
          </cell>
          <cell r="G44" t="str">
            <v>269917.750</v>
          </cell>
          <cell r="H44" t="str">
            <v>25021-계산리</v>
          </cell>
          <cell r="I44" t="str">
            <v>충북 영동군 영동읍 계산리 741 - 22</v>
          </cell>
        </row>
        <row r="45">
          <cell r="C45" t="str">
            <v>W79</v>
          </cell>
          <cell r="D45" t="str">
            <v>43740D000007588</v>
          </cell>
          <cell r="E45" t="str">
            <v>세계</v>
          </cell>
          <cell r="F45" t="str">
            <v>397364.680</v>
          </cell>
          <cell r="G45" t="str">
            <v>270033.320</v>
          </cell>
          <cell r="H45" t="str">
            <v>25021-계산리</v>
          </cell>
          <cell r="I45" t="str">
            <v>충북 영동군 영동읍 계산리 529 - 112</v>
          </cell>
        </row>
        <row r="46">
          <cell r="C46" t="str">
            <v>W80</v>
          </cell>
          <cell r="D46" t="str">
            <v>43740D000007589</v>
          </cell>
          <cell r="E46" t="str">
            <v>세계</v>
          </cell>
          <cell r="F46" t="str">
            <v>397373.970</v>
          </cell>
          <cell r="G46" t="str">
            <v>269807.120</v>
          </cell>
          <cell r="H46" t="str">
            <v>25021-계산리</v>
          </cell>
          <cell r="I46" t="str">
            <v>충북 영동군 영동읍 계산리 867 - 7</v>
          </cell>
        </row>
        <row r="47">
          <cell r="C47" t="str">
            <v>W86</v>
          </cell>
          <cell r="D47" t="str">
            <v>43740D000007591</v>
          </cell>
          <cell r="E47" t="str">
            <v>세계</v>
          </cell>
          <cell r="F47" t="str">
            <v>397566.440</v>
          </cell>
          <cell r="G47" t="str">
            <v>270043.100</v>
          </cell>
          <cell r="H47" t="str">
            <v>25021-계산리</v>
          </cell>
          <cell r="I47" t="str">
            <v>충북 영동군 영동읍 계산리 912</v>
          </cell>
        </row>
        <row r="48">
          <cell r="C48" t="str">
            <v>W87</v>
          </cell>
          <cell r="D48" t="str">
            <v>43740D000007592</v>
          </cell>
          <cell r="E48" t="str">
            <v>세계</v>
          </cell>
          <cell r="F48" t="str">
            <v>397614.680</v>
          </cell>
          <cell r="G48" t="str">
            <v>270110.700</v>
          </cell>
          <cell r="H48" t="str">
            <v>25021-계산리</v>
          </cell>
          <cell r="I48" t="str">
            <v>충북 영동군 영동읍 계산리 912</v>
          </cell>
        </row>
        <row r="49">
          <cell r="C49" t="str">
            <v>W89</v>
          </cell>
          <cell r="D49" t="str">
            <v>43740D000007593</v>
          </cell>
          <cell r="E49" t="str">
            <v>세계</v>
          </cell>
          <cell r="F49" t="str">
            <v>397575.460</v>
          </cell>
          <cell r="G49" t="str">
            <v>270192.760</v>
          </cell>
          <cell r="H49" t="str">
            <v>25021-계산리</v>
          </cell>
          <cell r="I49" t="str">
            <v>충북 영동군 영동읍 계산리 912</v>
          </cell>
        </row>
        <row r="50">
          <cell r="C50" t="str">
            <v>W94</v>
          </cell>
          <cell r="D50" t="str">
            <v>43740D000007594</v>
          </cell>
          <cell r="E50" t="str">
            <v>세계</v>
          </cell>
          <cell r="F50" t="str">
            <v>397765.180</v>
          </cell>
          <cell r="G50" t="str">
            <v>270098.070</v>
          </cell>
          <cell r="H50" t="str">
            <v>25021-계산리</v>
          </cell>
          <cell r="I50" t="str">
            <v>충북 영동군 영동읍 계산리 912</v>
          </cell>
        </row>
        <row r="51">
          <cell r="C51" t="str">
            <v>W96</v>
          </cell>
          <cell r="D51" t="str">
            <v>43740D000007595</v>
          </cell>
          <cell r="E51" t="str">
            <v>세계</v>
          </cell>
          <cell r="F51" t="str">
            <v>397693.690</v>
          </cell>
          <cell r="G51" t="str">
            <v>270027.920</v>
          </cell>
          <cell r="H51" t="str">
            <v>25021-계산리</v>
          </cell>
          <cell r="I51" t="str">
            <v>충북 영동군 영동읍 계산리 912</v>
          </cell>
        </row>
        <row r="52">
          <cell r="C52" t="str">
            <v>W97</v>
          </cell>
          <cell r="D52" t="str">
            <v>43740D000007596</v>
          </cell>
          <cell r="E52" t="str">
            <v>세계</v>
          </cell>
          <cell r="F52" t="str">
            <v>397661.830</v>
          </cell>
          <cell r="G52" t="str">
            <v>269978.060</v>
          </cell>
          <cell r="H52" t="str">
            <v>25021-계산리</v>
          </cell>
          <cell r="I52" t="str">
            <v>충북 영동군 영동읍 계산리 912</v>
          </cell>
        </row>
        <row r="53">
          <cell r="C53" t="str">
            <v>W98</v>
          </cell>
          <cell r="D53" t="str">
            <v>43740D000007597</v>
          </cell>
          <cell r="E53" t="str">
            <v>세계</v>
          </cell>
          <cell r="F53" t="str">
            <v>397631.330</v>
          </cell>
          <cell r="G53" t="str">
            <v>269927.500</v>
          </cell>
          <cell r="H53" t="str">
            <v>25021-계산리</v>
          </cell>
          <cell r="I53" t="str">
            <v>충북 영동군 영동읍 계산리 912</v>
          </cell>
        </row>
        <row r="54">
          <cell r="C54" t="str">
            <v>W99</v>
          </cell>
          <cell r="D54" t="str">
            <v>43740D000007598</v>
          </cell>
          <cell r="E54" t="str">
            <v>세계</v>
          </cell>
          <cell r="F54" t="str">
            <v>397581.970</v>
          </cell>
          <cell r="G54" t="str">
            <v>269962.500</v>
          </cell>
          <cell r="H54" t="str">
            <v>25021-계산리</v>
          </cell>
          <cell r="I54" t="str">
            <v>충북 영동군 영동읍 계산리 912</v>
          </cell>
        </row>
        <row r="55">
          <cell r="C55" t="str">
            <v>w10</v>
          </cell>
          <cell r="D55" t="str">
            <v>43740D000006610</v>
          </cell>
          <cell r="E55" t="str">
            <v>세계</v>
          </cell>
          <cell r="F55" t="str">
            <v>397956.160</v>
          </cell>
          <cell r="G55" t="str">
            <v>269842.460</v>
          </cell>
          <cell r="H55" t="str">
            <v>25021-계산리</v>
          </cell>
          <cell r="I55" t="str">
            <v>영동군 영동읍 계산리 877 (555-2)</v>
          </cell>
        </row>
        <row r="56">
          <cell r="C56" t="str">
            <v>w13</v>
          </cell>
          <cell r="D56" t="str">
            <v>43740D000006611</v>
          </cell>
          <cell r="E56" t="str">
            <v>세계</v>
          </cell>
          <cell r="F56" t="str">
            <v>398148.750</v>
          </cell>
          <cell r="G56" t="str">
            <v>269941.860</v>
          </cell>
          <cell r="H56" t="str">
            <v>25021-계산리</v>
          </cell>
          <cell r="I56" t="str">
            <v>영동군 영동읍 계산리 882 - 15(882-2)</v>
          </cell>
        </row>
        <row r="57">
          <cell r="C57" t="str">
            <v>w14</v>
          </cell>
          <cell r="D57" t="str">
            <v>43740D000006612</v>
          </cell>
          <cell r="E57" t="str">
            <v>세계</v>
          </cell>
          <cell r="F57" t="str">
            <v>398182.490</v>
          </cell>
          <cell r="G57" t="str">
            <v>269917.740</v>
          </cell>
          <cell r="H57" t="str">
            <v>25021-계산리</v>
          </cell>
          <cell r="I57" t="str">
            <v>영동군 영동읍 계산리 882 - 15(882-2)</v>
          </cell>
        </row>
        <row r="58">
          <cell r="C58" t="str">
            <v>w21</v>
          </cell>
          <cell r="D58" t="str">
            <v>43740D000006613</v>
          </cell>
          <cell r="E58" t="str">
            <v>세계</v>
          </cell>
          <cell r="F58" t="str">
            <v>398274.850</v>
          </cell>
          <cell r="G58" t="str">
            <v>270133.930</v>
          </cell>
          <cell r="H58" t="str">
            <v>25021-계산리</v>
          </cell>
          <cell r="I58" t="str">
            <v>영동군 영동읍 계산리 281 - 13(281-14)</v>
          </cell>
        </row>
        <row r="59">
          <cell r="C59" t="str">
            <v>w22</v>
          </cell>
          <cell r="D59" t="str">
            <v>43740D000006614</v>
          </cell>
          <cell r="E59" t="str">
            <v>세계</v>
          </cell>
          <cell r="F59" t="str">
            <v>398200.370</v>
          </cell>
          <cell r="G59" t="str">
            <v>270092.770</v>
          </cell>
          <cell r="H59" t="str">
            <v>25021-계산리</v>
          </cell>
          <cell r="I59" t="str">
            <v>영동군 영동읍 계산리 915</v>
          </cell>
        </row>
        <row r="60">
          <cell r="C60" t="str">
            <v>w23</v>
          </cell>
          <cell r="D60" t="str">
            <v>43740D000006615</v>
          </cell>
          <cell r="E60" t="str">
            <v>세계</v>
          </cell>
          <cell r="F60" t="str">
            <v>398248.900</v>
          </cell>
          <cell r="G60" t="str">
            <v>270184.370</v>
          </cell>
          <cell r="H60" t="str">
            <v>25021-계산리</v>
          </cell>
          <cell r="I60" t="str">
            <v>영동군 영동읍 계산리 878 (276)</v>
          </cell>
        </row>
        <row r="61">
          <cell r="C61" t="str">
            <v>w30</v>
          </cell>
          <cell r="D61" t="str">
            <v>43740D000006617</v>
          </cell>
          <cell r="E61" t="str">
            <v>세계</v>
          </cell>
          <cell r="F61" t="str">
            <v>397757.820</v>
          </cell>
          <cell r="G61" t="str">
            <v>270291.560</v>
          </cell>
          <cell r="H61" t="str">
            <v>25021-계산리</v>
          </cell>
          <cell r="I61" t="str">
            <v>영동군 영동읍 계산리 213 - 5</v>
          </cell>
        </row>
        <row r="62">
          <cell r="C62" t="str">
            <v>w32</v>
          </cell>
          <cell r="D62" t="str">
            <v>43740D000006618</v>
          </cell>
          <cell r="E62" t="str">
            <v>세계</v>
          </cell>
          <cell r="F62" t="str">
            <v>397624.740</v>
          </cell>
          <cell r="G62" t="str">
            <v>270404.220</v>
          </cell>
          <cell r="H62" t="str">
            <v>25021-계산리</v>
          </cell>
          <cell r="I62" t="str">
            <v>영동군 영동읍 계산리 205-114 (205 - 96)</v>
          </cell>
        </row>
        <row r="63">
          <cell r="C63" t="str">
            <v>w35</v>
          </cell>
          <cell r="D63" t="str">
            <v>43740D000006621</v>
          </cell>
          <cell r="E63" t="str">
            <v>세계</v>
          </cell>
          <cell r="F63" t="str">
            <v>397656.660</v>
          </cell>
          <cell r="G63" t="str">
            <v>270958.680</v>
          </cell>
          <cell r="H63" t="str">
            <v>25022-동정리</v>
          </cell>
          <cell r="I63" t="str">
            <v>영동군 영동읍 동정리 131 - 11(53-6)</v>
          </cell>
        </row>
        <row r="64">
          <cell r="C64" t="str">
            <v>w36</v>
          </cell>
          <cell r="D64" t="str">
            <v>43740D000006622</v>
          </cell>
          <cell r="E64" t="str">
            <v>세계</v>
          </cell>
          <cell r="F64" t="str">
            <v>397574.310</v>
          </cell>
          <cell r="G64" t="str">
            <v>270904.910</v>
          </cell>
          <cell r="H64" t="str">
            <v>25022-동정리</v>
          </cell>
          <cell r="I64" t="str">
            <v>영동군 영동읍 동정리 77 - 9 (86-3)</v>
          </cell>
        </row>
        <row r="65">
          <cell r="C65" t="str">
            <v>w41</v>
          </cell>
          <cell r="D65" t="str">
            <v>43740D000006623</v>
          </cell>
          <cell r="E65" t="str">
            <v>세계</v>
          </cell>
          <cell r="F65" t="str">
            <v>397262.360</v>
          </cell>
          <cell r="G65" t="str">
            <v>271124.290</v>
          </cell>
          <cell r="H65" t="str">
            <v>25021-계산리</v>
          </cell>
          <cell r="I65" t="str">
            <v>영동군 영동읍 계산리 56 - 3</v>
          </cell>
        </row>
        <row r="66">
          <cell r="C66" t="str">
            <v>w51</v>
          </cell>
          <cell r="D66" t="str">
            <v>43740D000006624</v>
          </cell>
          <cell r="E66" t="str">
            <v>세계</v>
          </cell>
          <cell r="F66" t="str">
            <v>397404.880</v>
          </cell>
          <cell r="G66" t="str">
            <v>270641.200</v>
          </cell>
          <cell r="H66" t="str">
            <v>25021-계산리</v>
          </cell>
          <cell r="I66" t="str">
            <v>영동군 영동읍 계산리 912 (655-13)</v>
          </cell>
        </row>
        <row r="67">
          <cell r="C67" t="str">
            <v>w55</v>
          </cell>
          <cell r="D67" t="str">
            <v>43740D000006625</v>
          </cell>
          <cell r="E67" t="str">
            <v>세계</v>
          </cell>
          <cell r="F67" t="str">
            <v>397359.760</v>
          </cell>
          <cell r="G67" t="str">
            <v>270447.590</v>
          </cell>
          <cell r="H67" t="str">
            <v>25021-계산리</v>
          </cell>
          <cell r="I67" t="str">
            <v>영동군 영동읍 계산리 912 (660-2)</v>
          </cell>
        </row>
        <row r="68">
          <cell r="C68" t="str">
            <v>w56</v>
          </cell>
          <cell r="D68" t="str">
            <v>43740D000006626</v>
          </cell>
          <cell r="E68" t="str">
            <v>세계</v>
          </cell>
          <cell r="F68" t="str">
            <v>397396.960</v>
          </cell>
          <cell r="G68" t="str">
            <v>270455.440</v>
          </cell>
          <cell r="H68" t="str">
            <v>25021-계산리</v>
          </cell>
          <cell r="I68" t="str">
            <v>영동군 영동읍 계산리 912 (660-1)</v>
          </cell>
        </row>
        <row r="69">
          <cell r="C69" t="str">
            <v>w59</v>
          </cell>
          <cell r="D69" t="str">
            <v>43740D000006627</v>
          </cell>
          <cell r="E69" t="str">
            <v>세계</v>
          </cell>
          <cell r="F69" t="str">
            <v>397415.840</v>
          </cell>
          <cell r="G69" t="str">
            <v>270365.980</v>
          </cell>
          <cell r="H69" t="str">
            <v>25021-계산리</v>
          </cell>
          <cell r="I69" t="str">
            <v>영동군 영동읍 계산리 912 (661-6)</v>
          </cell>
        </row>
        <row r="70">
          <cell r="C70" t="str">
            <v>w61</v>
          </cell>
          <cell r="D70" t="str">
            <v>43740D000006628</v>
          </cell>
          <cell r="E70" t="str">
            <v>세계</v>
          </cell>
          <cell r="F70" t="str">
            <v>397378.380</v>
          </cell>
          <cell r="G70" t="str">
            <v>270291.090</v>
          </cell>
          <cell r="H70" t="str">
            <v>25021-계산리</v>
          </cell>
          <cell r="I70" t="str">
            <v>영동군 영동읍 계산리 912 (667-5)</v>
          </cell>
        </row>
        <row r="71">
          <cell r="C71" t="str">
            <v>w62</v>
          </cell>
          <cell r="D71" t="str">
            <v>43740D000006629</v>
          </cell>
          <cell r="E71" t="str">
            <v>세계</v>
          </cell>
          <cell r="F71" t="str">
            <v>397430.730</v>
          </cell>
          <cell r="G71" t="str">
            <v>270299.500</v>
          </cell>
          <cell r="H71" t="str">
            <v>25021-계산리</v>
          </cell>
          <cell r="I71" t="str">
            <v>영동군 영동읍 계산리 912 (667-3)</v>
          </cell>
        </row>
        <row r="72">
          <cell r="C72" t="str">
            <v>w64</v>
          </cell>
          <cell r="D72" t="str">
            <v>43740D000006630</v>
          </cell>
          <cell r="E72" t="str">
            <v>세계</v>
          </cell>
          <cell r="F72" t="str">
            <v>397579.400</v>
          </cell>
          <cell r="G72" t="str">
            <v>270391.920</v>
          </cell>
          <cell r="H72" t="str">
            <v>25021-계산리</v>
          </cell>
          <cell r="I72" t="str">
            <v>영동군 영동읍 계산리 912 (205-111)</v>
          </cell>
        </row>
        <row r="73">
          <cell r="C73" t="str">
            <v>w65</v>
          </cell>
          <cell r="D73" t="str">
            <v>43740D000006631</v>
          </cell>
          <cell r="E73" t="str">
            <v>세계</v>
          </cell>
          <cell r="F73" t="str">
            <v>397617.980</v>
          </cell>
          <cell r="G73" t="str">
            <v>270316.570</v>
          </cell>
          <cell r="H73" t="str">
            <v>25021-계산리</v>
          </cell>
          <cell r="I73" t="str">
            <v>영동군 영동읍 계산리 912 (664-1)</v>
          </cell>
        </row>
        <row r="74">
          <cell r="C74" t="str">
            <v>w66</v>
          </cell>
          <cell r="D74" t="str">
            <v>43740D000006632</v>
          </cell>
          <cell r="E74" t="str">
            <v>세계</v>
          </cell>
          <cell r="F74" t="str">
            <v>397556.710</v>
          </cell>
          <cell r="G74" t="str">
            <v>270278.480</v>
          </cell>
          <cell r="H74" t="str">
            <v>25021-계산리</v>
          </cell>
          <cell r="I74" t="str">
            <v>영동군 영동읍 계산리 912 (665-1)</v>
          </cell>
        </row>
        <row r="75">
          <cell r="C75" t="str">
            <v>w83</v>
          </cell>
          <cell r="D75" t="str">
            <v>43740D000006633</v>
          </cell>
          <cell r="E75" t="str">
            <v>세계</v>
          </cell>
          <cell r="F75" t="str">
            <v>397154.050</v>
          </cell>
          <cell r="G75" t="str">
            <v>269829.140</v>
          </cell>
          <cell r="H75" t="str">
            <v>25027-매천리</v>
          </cell>
          <cell r="I75" t="str">
            <v>영동군 영동읍 매천리 527 - 1 (565-1)</v>
          </cell>
        </row>
        <row r="76">
          <cell r="C76" t="str">
            <v>w84</v>
          </cell>
          <cell r="D76" t="str">
            <v>43740D000006634</v>
          </cell>
          <cell r="E76" t="str">
            <v>세계</v>
          </cell>
          <cell r="F76" t="str">
            <v>397079.400</v>
          </cell>
          <cell r="G76" t="str">
            <v>269850.620</v>
          </cell>
          <cell r="H76" t="str">
            <v>25027-매천리</v>
          </cell>
          <cell r="I76" t="str">
            <v>영동군 영동읍 매천리 527 - 1 (445-1)</v>
          </cell>
        </row>
        <row r="77">
          <cell r="C77" t="str">
            <v>w91</v>
          </cell>
          <cell r="D77" t="str">
            <v>43740D000006635</v>
          </cell>
          <cell r="E77" t="str">
            <v>세계</v>
          </cell>
          <cell r="F77" t="str">
            <v>397658.010</v>
          </cell>
          <cell r="G77" t="str">
            <v>270244.320</v>
          </cell>
          <cell r="H77" t="str">
            <v>25021-계산리</v>
          </cell>
          <cell r="I77" t="str">
            <v>영동군 영동읍 계산리 912 (671-3)</v>
          </cell>
        </row>
        <row r="78">
          <cell r="C78" t="str">
            <v>w95</v>
          </cell>
          <cell r="D78" t="str">
            <v>43740D000006637</v>
          </cell>
          <cell r="E78" t="str">
            <v>세계</v>
          </cell>
          <cell r="F78" t="str">
            <v>397720.420</v>
          </cell>
          <cell r="G78" t="str">
            <v>270050.700</v>
          </cell>
          <cell r="H78" t="str">
            <v>25021-계산리</v>
          </cell>
          <cell r="I78" t="str">
            <v>영동군 영동읍 계산리 912 (684-26)</v>
          </cell>
        </row>
        <row r="79">
          <cell r="C79" t="str">
            <v>W100</v>
          </cell>
          <cell r="D79" t="str">
            <v>43740D000007599</v>
          </cell>
          <cell r="E79" t="str">
            <v>세계</v>
          </cell>
          <cell r="F79" t="str">
            <v>397525.890</v>
          </cell>
          <cell r="G79" t="str">
            <v>269876.830</v>
          </cell>
          <cell r="H79" t="str">
            <v>25021-계산리</v>
          </cell>
          <cell r="I79" t="str">
            <v>충북 영동군 영동읍 계산리 912</v>
          </cell>
        </row>
        <row r="80">
          <cell r="C80" t="str">
            <v>W101</v>
          </cell>
          <cell r="D80" t="str">
            <v>43740D000007600</v>
          </cell>
          <cell r="E80" t="str">
            <v>세계</v>
          </cell>
          <cell r="F80" t="str">
            <v>397490.060</v>
          </cell>
          <cell r="G80" t="str">
            <v>269821.520</v>
          </cell>
          <cell r="H80" t="str">
            <v>25021-계산리</v>
          </cell>
          <cell r="I80" t="str">
            <v>충북 영동군 영동읍 계산리 912</v>
          </cell>
        </row>
        <row r="81">
          <cell r="C81" t="str">
            <v>W102</v>
          </cell>
          <cell r="D81" t="str">
            <v>43740D000007601</v>
          </cell>
          <cell r="E81" t="str">
            <v>세계</v>
          </cell>
          <cell r="F81" t="str">
            <v>397502.750</v>
          </cell>
          <cell r="G81" t="str">
            <v>269787.560</v>
          </cell>
          <cell r="H81" t="str">
            <v>25021-계산리</v>
          </cell>
          <cell r="I81" t="str">
            <v>충북 영동군 영동읍 계산리 912</v>
          </cell>
        </row>
        <row r="82">
          <cell r="C82" t="str">
            <v>W103</v>
          </cell>
          <cell r="D82" t="str">
            <v>43740D000007602</v>
          </cell>
          <cell r="E82" t="str">
            <v>세계</v>
          </cell>
          <cell r="F82" t="str">
            <v>397527.060</v>
          </cell>
          <cell r="G82" t="str">
            <v>269773.570</v>
          </cell>
          <cell r="H82" t="str">
            <v>25021-계산리</v>
          </cell>
          <cell r="I82" t="str">
            <v>충북 영동군 영동읍 계산리 912</v>
          </cell>
        </row>
        <row r="83">
          <cell r="C83" t="str">
            <v>W104</v>
          </cell>
          <cell r="D83" t="str">
            <v>43740D000007603</v>
          </cell>
          <cell r="E83" t="str">
            <v>세계</v>
          </cell>
          <cell r="F83" t="str">
            <v>397571.560</v>
          </cell>
          <cell r="G83" t="str">
            <v>269753.970</v>
          </cell>
          <cell r="H83" t="str">
            <v>25021-계산리</v>
          </cell>
          <cell r="I83" t="str">
            <v>충북 영동군 영동읍 계산리 641 - 4</v>
          </cell>
        </row>
        <row r="84">
          <cell r="C84" t="str">
            <v>W107</v>
          </cell>
          <cell r="D84" t="str">
            <v>43740D000007604</v>
          </cell>
          <cell r="E84" t="str">
            <v>세계</v>
          </cell>
          <cell r="F84" t="str">
            <v>397664.360</v>
          </cell>
          <cell r="G84" t="str">
            <v>269904.090</v>
          </cell>
          <cell r="H84" t="str">
            <v>25021-계산리</v>
          </cell>
          <cell r="I84" t="str">
            <v>충북 영동군 영동읍 계산리 912</v>
          </cell>
        </row>
        <row r="85">
          <cell r="C85" t="str">
            <v>W120</v>
          </cell>
          <cell r="D85" t="str">
            <v>43740D000007605</v>
          </cell>
          <cell r="E85" t="str">
            <v>세계</v>
          </cell>
          <cell r="F85" t="str">
            <v>397893.260</v>
          </cell>
          <cell r="G85" t="str">
            <v>269952.720</v>
          </cell>
          <cell r="H85" t="str">
            <v>25021-계산리</v>
          </cell>
          <cell r="I85" t="str">
            <v>충북 영동군 영동읍 계산리 912</v>
          </cell>
        </row>
        <row r="86">
          <cell r="C86" t="str">
            <v>W140</v>
          </cell>
          <cell r="D86" t="str">
            <v>43740D000007606</v>
          </cell>
          <cell r="E86" t="str">
            <v>세계</v>
          </cell>
          <cell r="F86" t="str">
            <v>398037.220</v>
          </cell>
          <cell r="G86" t="str">
            <v>269473.810</v>
          </cell>
          <cell r="H86" t="str">
            <v>25028-부용리</v>
          </cell>
          <cell r="I86" t="str">
            <v>충북 영동군 영동읍 부용리 산7 - 28</v>
          </cell>
        </row>
        <row r="87">
          <cell r="C87" t="str">
            <v>W144</v>
          </cell>
          <cell r="D87" t="str">
            <v>43740D000007607</v>
          </cell>
          <cell r="E87" t="str">
            <v>세계</v>
          </cell>
          <cell r="F87" t="str">
            <v>397858.270</v>
          </cell>
          <cell r="G87" t="str">
            <v>269359.980</v>
          </cell>
          <cell r="H87" t="str">
            <v>25028-부용리</v>
          </cell>
          <cell r="I87" t="str">
            <v>충북 영동군 영동읍 부용리 379</v>
          </cell>
        </row>
        <row r="88">
          <cell r="C88" t="str">
            <v>W146</v>
          </cell>
          <cell r="D88" t="str">
            <v>43740D000007608</v>
          </cell>
          <cell r="E88" t="str">
            <v>세계</v>
          </cell>
          <cell r="F88" t="str">
            <v>397978.620</v>
          </cell>
          <cell r="G88" t="str">
            <v>269457.650</v>
          </cell>
          <cell r="H88" t="str">
            <v>25028-부용리</v>
          </cell>
          <cell r="I88" t="str">
            <v>충북 영동군 영동읍 부용리 405 - 4</v>
          </cell>
        </row>
        <row r="89">
          <cell r="C89" t="str">
            <v>W147</v>
          </cell>
          <cell r="D89" t="str">
            <v>43740D000007609</v>
          </cell>
          <cell r="E89" t="str">
            <v>세계</v>
          </cell>
          <cell r="F89" t="str">
            <v>397929.080</v>
          </cell>
          <cell r="G89" t="str">
            <v>269496.950</v>
          </cell>
          <cell r="H89" t="str">
            <v>25028-부용리</v>
          </cell>
          <cell r="I89" t="str">
            <v>충북 영동군 영동읍 부용리 409 - 2</v>
          </cell>
        </row>
        <row r="90">
          <cell r="C90" t="str">
            <v>W148</v>
          </cell>
          <cell r="D90" t="str">
            <v>43740D000007610</v>
          </cell>
          <cell r="E90" t="str">
            <v>세계</v>
          </cell>
          <cell r="F90" t="str">
            <v>397835.250</v>
          </cell>
          <cell r="G90" t="str">
            <v>269539.170</v>
          </cell>
          <cell r="H90" t="str">
            <v>25028-부용리</v>
          </cell>
          <cell r="I90" t="str">
            <v>충북 영동군 영동읍 부용리 828 - 1</v>
          </cell>
        </row>
        <row r="91">
          <cell r="C91" t="str">
            <v>W149</v>
          </cell>
          <cell r="D91" t="str">
            <v>43740D000007611</v>
          </cell>
          <cell r="E91" t="str">
            <v>세계</v>
          </cell>
          <cell r="F91" t="str">
            <v>397796.050</v>
          </cell>
          <cell r="G91" t="str">
            <v>269533.030</v>
          </cell>
          <cell r="H91" t="str">
            <v>25028-부용리</v>
          </cell>
          <cell r="I91" t="str">
            <v>충북 영동군 영동읍 부용리 348 - 24</v>
          </cell>
        </row>
        <row r="92">
          <cell r="C92" t="str">
            <v>W150</v>
          </cell>
          <cell r="D92" t="str">
            <v>43740D000007612</v>
          </cell>
          <cell r="E92" t="str">
            <v>세계</v>
          </cell>
          <cell r="F92" t="str">
            <v>397702.720</v>
          </cell>
          <cell r="G92" t="str">
            <v>269570.920</v>
          </cell>
          <cell r="H92" t="str">
            <v>25028-부용리</v>
          </cell>
          <cell r="I92" t="str">
            <v>충북 영동군 영동읍 부용리 2 - 8</v>
          </cell>
        </row>
        <row r="93">
          <cell r="C93" t="str">
            <v>W151</v>
          </cell>
          <cell r="D93" t="str">
            <v>43740D000007613</v>
          </cell>
          <cell r="E93" t="str">
            <v>세계</v>
          </cell>
          <cell r="F93" t="str">
            <v>397612.500</v>
          </cell>
          <cell r="G93" t="str">
            <v>269628.080</v>
          </cell>
          <cell r="H93" t="str">
            <v>25028-부용리</v>
          </cell>
          <cell r="I93" t="str">
            <v>충북 영동군 영동읍 부용리 3 - 6</v>
          </cell>
        </row>
        <row r="94">
          <cell r="C94" t="str">
            <v>W153</v>
          </cell>
          <cell r="D94" t="str">
            <v>43740D000007614</v>
          </cell>
          <cell r="E94" t="str">
            <v>세계</v>
          </cell>
          <cell r="F94" t="str">
            <v>397673.010</v>
          </cell>
          <cell r="G94" t="str">
            <v>269510.250</v>
          </cell>
          <cell r="H94" t="str">
            <v>25028-부용리</v>
          </cell>
          <cell r="I94" t="str">
            <v>충북 영동군 영동읍 부용리 2 - 8</v>
          </cell>
        </row>
        <row r="95">
          <cell r="C95" t="str">
            <v>W157</v>
          </cell>
          <cell r="D95" t="str">
            <v>43740D000007615</v>
          </cell>
          <cell r="E95" t="str">
            <v>세계</v>
          </cell>
          <cell r="F95" t="str">
            <v>397515.330</v>
          </cell>
          <cell r="G95" t="str">
            <v>269458.420</v>
          </cell>
          <cell r="H95" t="str">
            <v>25028-부용리</v>
          </cell>
          <cell r="I95" t="str">
            <v>충북 영동군 영동읍 부용리 64 - 1</v>
          </cell>
        </row>
        <row r="96">
          <cell r="C96" t="str">
            <v>W162</v>
          </cell>
          <cell r="D96" t="str">
            <v>43740D000007616</v>
          </cell>
          <cell r="E96" t="str">
            <v>세계</v>
          </cell>
          <cell r="F96" t="str">
            <v>397328.510</v>
          </cell>
          <cell r="G96" t="str">
            <v>269346.570</v>
          </cell>
          <cell r="H96" t="str">
            <v>25028-부용리</v>
          </cell>
          <cell r="I96" t="str">
            <v>충북 영동군 영동읍 부용리 60 - 15</v>
          </cell>
        </row>
        <row r="97">
          <cell r="C97" t="str">
            <v>W163</v>
          </cell>
          <cell r="D97" t="str">
            <v>43740D000007617</v>
          </cell>
          <cell r="E97" t="str">
            <v>세계</v>
          </cell>
          <cell r="F97" t="str">
            <v>397397.990</v>
          </cell>
          <cell r="G97" t="str">
            <v>269239.240</v>
          </cell>
          <cell r="H97" t="str">
            <v>25028-부용리</v>
          </cell>
          <cell r="I97" t="str">
            <v>충북 영동군 영동읍 부용리 42 - 18</v>
          </cell>
        </row>
        <row r="98">
          <cell r="C98" t="str">
            <v>W164</v>
          </cell>
          <cell r="D98" t="str">
            <v>43740D000007618</v>
          </cell>
          <cell r="E98" t="str">
            <v>세계</v>
          </cell>
          <cell r="F98" t="str">
            <v>397307.340</v>
          </cell>
          <cell r="G98" t="str">
            <v>269197.310</v>
          </cell>
          <cell r="H98" t="str">
            <v>25028-부용리</v>
          </cell>
          <cell r="I98" t="str">
            <v>충북 영동군 영동읍 부용리 74</v>
          </cell>
        </row>
        <row r="99">
          <cell r="C99" t="str">
            <v>W167</v>
          </cell>
          <cell r="D99" t="str">
            <v>43740D000007619</v>
          </cell>
          <cell r="E99" t="str">
            <v>세계</v>
          </cell>
          <cell r="F99" t="str">
            <v>397162.690</v>
          </cell>
          <cell r="G99" t="str">
            <v>269317.450</v>
          </cell>
          <cell r="H99" t="str">
            <v>25028-부용리</v>
          </cell>
          <cell r="I99" t="str">
            <v>충북 영동군 영동읍 부용리 53 - 3</v>
          </cell>
        </row>
        <row r="100">
          <cell r="C100" t="str">
            <v>W169</v>
          </cell>
          <cell r="D100" t="str">
            <v>43740D000007620</v>
          </cell>
          <cell r="E100" t="str">
            <v>세계</v>
          </cell>
          <cell r="F100" t="str">
            <v>397106.220</v>
          </cell>
          <cell r="G100" t="str">
            <v>269279.540</v>
          </cell>
          <cell r="H100" t="str">
            <v>25028-부용리</v>
          </cell>
          <cell r="I100" t="str">
            <v>충북 영동군 영동읍 부용리 93 - 12</v>
          </cell>
        </row>
        <row r="101">
          <cell r="C101" t="str">
            <v>W170</v>
          </cell>
          <cell r="D101" t="str">
            <v>43740D000007621</v>
          </cell>
          <cell r="E101" t="str">
            <v>세계</v>
          </cell>
          <cell r="F101" t="str">
            <v>397023.470</v>
          </cell>
          <cell r="G101" t="str">
            <v>269225.850</v>
          </cell>
          <cell r="H101" t="str">
            <v>25028-부용리</v>
          </cell>
          <cell r="I101" t="str">
            <v>충북 영동군 영동읍 부용리 81 - 19</v>
          </cell>
        </row>
        <row r="102">
          <cell r="C102" t="str">
            <v>W171</v>
          </cell>
          <cell r="D102" t="str">
            <v>43740D000007622</v>
          </cell>
          <cell r="E102" t="str">
            <v>세계</v>
          </cell>
          <cell r="F102" t="str">
            <v>396963.810</v>
          </cell>
          <cell r="G102" t="str">
            <v>269185.160</v>
          </cell>
          <cell r="H102" t="str">
            <v>25028-부용리</v>
          </cell>
          <cell r="I102" t="str">
            <v>충북 영동군 영동읍 부용리 81 - 19</v>
          </cell>
        </row>
        <row r="103">
          <cell r="C103" t="str">
            <v>W172</v>
          </cell>
          <cell r="D103" t="str">
            <v>43740D000007623</v>
          </cell>
          <cell r="E103" t="str">
            <v>세계</v>
          </cell>
          <cell r="F103" t="str">
            <v>396876.550</v>
          </cell>
          <cell r="G103" t="str">
            <v>269127.470</v>
          </cell>
          <cell r="H103" t="str">
            <v>25028-부용리</v>
          </cell>
          <cell r="I103" t="str">
            <v>충북 영동군 영동읍 부용리 81 - 19</v>
          </cell>
        </row>
        <row r="104">
          <cell r="C104" t="str">
            <v>W173</v>
          </cell>
          <cell r="D104" t="str">
            <v>43740D000007624</v>
          </cell>
          <cell r="E104" t="str">
            <v>세계</v>
          </cell>
          <cell r="F104" t="str">
            <v>396804.990</v>
          </cell>
          <cell r="G104" t="str">
            <v>269079.050</v>
          </cell>
          <cell r="H104" t="str">
            <v>25028-부용리</v>
          </cell>
          <cell r="I104" t="str">
            <v>충북 영동군 영동읍 부용리 81 - 19</v>
          </cell>
        </row>
        <row r="105">
          <cell r="C105" t="str">
            <v>W174</v>
          </cell>
          <cell r="D105" t="str">
            <v>43740D000007625</v>
          </cell>
          <cell r="E105" t="str">
            <v>세계</v>
          </cell>
          <cell r="F105" t="str">
            <v>396703.490</v>
          </cell>
          <cell r="G105" t="str">
            <v>269011.820</v>
          </cell>
          <cell r="H105" t="str">
            <v>25028-부용리</v>
          </cell>
          <cell r="I105" t="str">
            <v>충북 영동군 영동읍 부용리 846</v>
          </cell>
        </row>
        <row r="106">
          <cell r="C106" t="str">
            <v>W176</v>
          </cell>
          <cell r="D106" t="str">
            <v>43740D000007626</v>
          </cell>
          <cell r="E106" t="str">
            <v>세계</v>
          </cell>
          <cell r="F106" t="str">
            <v>396767.560</v>
          </cell>
          <cell r="G106" t="str">
            <v>268926.460</v>
          </cell>
          <cell r="H106" t="str">
            <v>25028-부용리</v>
          </cell>
          <cell r="I106" t="str">
            <v>충북 영동군 영동읍 부용리 217 - 14</v>
          </cell>
        </row>
        <row r="107">
          <cell r="C107" t="str">
            <v>W177</v>
          </cell>
          <cell r="D107" t="str">
            <v>43740D000007627</v>
          </cell>
          <cell r="E107" t="str">
            <v>세계</v>
          </cell>
          <cell r="F107" t="str">
            <v>396638.050</v>
          </cell>
          <cell r="G107" t="str">
            <v>268944.780</v>
          </cell>
          <cell r="H107" t="str">
            <v>25028-부용리</v>
          </cell>
          <cell r="I107" t="str">
            <v>충북 영동군 영동읍 부용리 852</v>
          </cell>
        </row>
        <row r="108">
          <cell r="C108" t="str">
            <v>W185</v>
          </cell>
          <cell r="D108" t="str">
            <v>43740D000007628</v>
          </cell>
          <cell r="E108" t="str">
            <v>세계</v>
          </cell>
          <cell r="F108" t="str">
            <v>397480.980</v>
          </cell>
          <cell r="G108" t="str">
            <v>270332.510</v>
          </cell>
          <cell r="H108" t="str">
            <v>25021-계산리</v>
          </cell>
          <cell r="I108" t="str">
            <v>충북 영동군 영동읍 계산리 912</v>
          </cell>
        </row>
        <row r="109">
          <cell r="C109" t="str">
            <v>W187</v>
          </cell>
          <cell r="D109" t="str">
            <v>43740D000007629</v>
          </cell>
          <cell r="E109" t="str">
            <v>세계</v>
          </cell>
          <cell r="F109" t="str">
            <v>408440.990</v>
          </cell>
          <cell r="G109" t="str">
            <v>274131.510</v>
          </cell>
          <cell r="H109" t="str">
            <v>31037-상용리</v>
          </cell>
          <cell r="I109" t="str">
            <v>충북 영동군 용산면 상용리 53 - 11</v>
          </cell>
        </row>
        <row r="110">
          <cell r="C110" t="str">
            <v>W190</v>
          </cell>
          <cell r="D110" t="str">
            <v>43740D000007632</v>
          </cell>
          <cell r="E110" t="str">
            <v>세계</v>
          </cell>
          <cell r="F110" t="str">
            <v>407769.150</v>
          </cell>
          <cell r="G110" t="str">
            <v>274289.060</v>
          </cell>
          <cell r="H110" t="str">
            <v>31021-구촌리</v>
          </cell>
          <cell r="I110" t="str">
            <v>충북 영동군 용산면 구촌리 155 - 8</v>
          </cell>
        </row>
        <row r="111">
          <cell r="C111" t="str">
            <v>W191</v>
          </cell>
          <cell r="D111" t="str">
            <v>43740D000007633</v>
          </cell>
          <cell r="E111" t="str">
            <v>세계</v>
          </cell>
          <cell r="F111" t="str">
            <v>407743.610</v>
          </cell>
          <cell r="G111" t="str">
            <v>274183.530</v>
          </cell>
          <cell r="H111" t="str">
            <v>31021-구촌리</v>
          </cell>
          <cell r="I111" t="str">
            <v>충북 영동군 용산면 구촌리 547 - 1</v>
          </cell>
        </row>
        <row r="112">
          <cell r="C112" t="str">
            <v>W194</v>
          </cell>
          <cell r="D112" t="str">
            <v>43740D000007635</v>
          </cell>
          <cell r="E112" t="str">
            <v>세계</v>
          </cell>
          <cell r="F112" t="str">
            <v>407516.670</v>
          </cell>
          <cell r="G112" t="str">
            <v>274388.990</v>
          </cell>
          <cell r="H112" t="str">
            <v>31021-구촌리</v>
          </cell>
          <cell r="I112" t="str">
            <v>충북 영동군 용산면 구촌리 173 - 1</v>
          </cell>
        </row>
        <row r="113">
          <cell r="C113" t="str">
            <v>W197</v>
          </cell>
          <cell r="D113" t="str">
            <v>43740D000007636</v>
          </cell>
          <cell r="E113" t="str">
            <v>세계</v>
          </cell>
          <cell r="F113" t="str">
            <v>407369.420</v>
          </cell>
          <cell r="G113" t="str">
            <v>274277.660</v>
          </cell>
          <cell r="H113" t="str">
            <v>31039-용산리</v>
          </cell>
          <cell r="I113" t="str">
            <v>충북 영동군 용산면 용산리 47 - 2</v>
          </cell>
        </row>
        <row r="114">
          <cell r="C114" t="str">
            <v>W198</v>
          </cell>
          <cell r="D114" t="str">
            <v>43740D000007637</v>
          </cell>
          <cell r="E114" t="str">
            <v>세계</v>
          </cell>
          <cell r="F114" t="str">
            <v>407369.600</v>
          </cell>
          <cell r="G114" t="str">
            <v>274456.040</v>
          </cell>
          <cell r="H114" t="str">
            <v>31021-구촌리</v>
          </cell>
          <cell r="I114" t="str">
            <v>충북 영동군 용산면 구촌리 394 - 3</v>
          </cell>
        </row>
        <row r="115">
          <cell r="C115" t="str">
            <v>W199</v>
          </cell>
          <cell r="D115" t="str">
            <v>43740D000007638</v>
          </cell>
          <cell r="E115" t="str">
            <v>세계</v>
          </cell>
          <cell r="F115" t="str">
            <v>407327.840</v>
          </cell>
          <cell r="G115" t="str">
            <v>274469.490</v>
          </cell>
          <cell r="H115" t="str">
            <v>31021-구촌리</v>
          </cell>
          <cell r="I115" t="str">
            <v>충북 영동군 용산면 구촌리 543 - 1</v>
          </cell>
        </row>
        <row r="116">
          <cell r="C116" t="str">
            <v>W200</v>
          </cell>
          <cell r="D116" t="str">
            <v>43740D000007639</v>
          </cell>
          <cell r="E116" t="str">
            <v>세계</v>
          </cell>
          <cell r="F116" t="str">
            <v>407198.590</v>
          </cell>
          <cell r="G116" t="str">
            <v>274503.170</v>
          </cell>
          <cell r="H116" t="str">
            <v>31021-구촌리</v>
          </cell>
          <cell r="I116" t="str">
            <v>충북 영동군 용산면 구촌리 543 - 1</v>
          </cell>
        </row>
        <row r="117">
          <cell r="C117" t="str">
            <v>W202</v>
          </cell>
          <cell r="D117" t="str">
            <v>43740D000007640</v>
          </cell>
          <cell r="E117" t="str">
            <v>세계</v>
          </cell>
          <cell r="F117" t="str">
            <v>407199.350</v>
          </cell>
          <cell r="G117" t="str">
            <v>274566.620</v>
          </cell>
          <cell r="H117" t="str">
            <v>31021-구촌리</v>
          </cell>
          <cell r="I117" t="str">
            <v>충북 영동군 용산면 구촌리 382 - 6</v>
          </cell>
        </row>
        <row r="118">
          <cell r="C118" t="str">
            <v>W204</v>
          </cell>
          <cell r="D118" t="str">
            <v>43740D000007642</v>
          </cell>
          <cell r="E118" t="str">
            <v>세계</v>
          </cell>
          <cell r="F118" t="str">
            <v>407210.640</v>
          </cell>
          <cell r="G118" t="str">
            <v>274626.280</v>
          </cell>
          <cell r="H118" t="str">
            <v>31021-구촌리</v>
          </cell>
          <cell r="I118" t="str">
            <v>충북 영동군 용산면 구촌리 390 - 4</v>
          </cell>
        </row>
        <row r="119">
          <cell r="C119" t="str">
            <v>W210</v>
          </cell>
          <cell r="D119" t="str">
            <v>43740D000007643</v>
          </cell>
          <cell r="E119" t="str">
            <v>세계</v>
          </cell>
          <cell r="F119" t="str">
            <v>407132.470</v>
          </cell>
          <cell r="G119" t="str">
            <v>274592.180</v>
          </cell>
          <cell r="H119" t="str">
            <v>31021-구촌리</v>
          </cell>
          <cell r="I119" t="str">
            <v>충북 영동군 용산면 구촌리 347 - 1</v>
          </cell>
        </row>
        <row r="120">
          <cell r="C120" t="str">
            <v>W211</v>
          </cell>
          <cell r="D120" t="str">
            <v>43740D000007644</v>
          </cell>
          <cell r="E120" t="str">
            <v>세계</v>
          </cell>
          <cell r="F120" t="str">
            <v>407142.650</v>
          </cell>
          <cell r="G120" t="str">
            <v>274598.400</v>
          </cell>
          <cell r="H120" t="str">
            <v>31021-구촌리</v>
          </cell>
          <cell r="I120" t="str">
            <v>충북 영동군 용산면 구촌리 543 - 1</v>
          </cell>
        </row>
        <row r="121">
          <cell r="C121" t="str">
            <v>W212</v>
          </cell>
          <cell r="D121" t="str">
            <v>43740D000007645</v>
          </cell>
          <cell r="E121" t="str">
            <v>세계</v>
          </cell>
          <cell r="F121" t="str">
            <v>407100.670</v>
          </cell>
          <cell r="G121" t="str">
            <v>274598.150</v>
          </cell>
          <cell r="H121" t="str">
            <v>31021-구촌리</v>
          </cell>
          <cell r="I121" t="str">
            <v>충북 영동군 용산면 구촌리 347 - 1</v>
          </cell>
        </row>
        <row r="122">
          <cell r="C122" t="str">
            <v>W214</v>
          </cell>
          <cell r="D122" t="str">
            <v>43740D000007647</v>
          </cell>
          <cell r="E122" t="str">
            <v>세계</v>
          </cell>
          <cell r="F122" t="str">
            <v>407089.960</v>
          </cell>
          <cell r="G122" t="str">
            <v>274542.710</v>
          </cell>
          <cell r="H122" t="str">
            <v>31021-구촌리</v>
          </cell>
          <cell r="I122" t="str">
            <v>충북 영동군 용산면 구촌리 377 - 2</v>
          </cell>
        </row>
        <row r="123">
          <cell r="C123" t="str">
            <v>W216</v>
          </cell>
          <cell r="D123" t="str">
            <v>43740D000007648</v>
          </cell>
          <cell r="E123" t="str">
            <v>세계</v>
          </cell>
          <cell r="F123" t="str">
            <v>406969.100</v>
          </cell>
          <cell r="G123" t="str">
            <v>274624.920</v>
          </cell>
          <cell r="H123" t="str">
            <v>31021-구촌리</v>
          </cell>
          <cell r="I123" t="str">
            <v>충북 영동군 용산면 구촌리 567</v>
          </cell>
        </row>
        <row r="124">
          <cell r="C124" t="str">
            <v>W217</v>
          </cell>
          <cell r="D124" t="str">
            <v>43740D000007649</v>
          </cell>
          <cell r="E124" t="str">
            <v>세계</v>
          </cell>
          <cell r="F124" t="str">
            <v>402700.710</v>
          </cell>
          <cell r="G124" t="str">
            <v>289132.990</v>
          </cell>
          <cell r="H124" t="str">
            <v>33521-관리</v>
          </cell>
          <cell r="I124" t="str">
            <v>충북 영동군 추풍령면 관리 444 - 2</v>
          </cell>
        </row>
        <row r="125">
          <cell r="C125" t="str">
            <v>W218</v>
          </cell>
          <cell r="D125" t="str">
            <v>43740D000007650</v>
          </cell>
          <cell r="E125" t="str">
            <v>세계</v>
          </cell>
          <cell r="F125" t="str">
            <v>402704.110</v>
          </cell>
          <cell r="G125" t="str">
            <v>289184.240</v>
          </cell>
          <cell r="H125" t="str">
            <v>33521-관리</v>
          </cell>
          <cell r="I125" t="str">
            <v>충북 영동군 추풍령면 관리 547 - 3</v>
          </cell>
        </row>
        <row r="126">
          <cell r="C126" t="str">
            <v>W219</v>
          </cell>
          <cell r="D126" t="str">
            <v>43740D000007651</v>
          </cell>
          <cell r="E126" t="str">
            <v>세계</v>
          </cell>
          <cell r="F126" t="str">
            <v>402570.870</v>
          </cell>
          <cell r="G126" t="str">
            <v>289299.520</v>
          </cell>
          <cell r="H126" t="str">
            <v>33521-관리</v>
          </cell>
          <cell r="I126" t="str">
            <v>충북 영동군 추풍령면 관리 449 - 17</v>
          </cell>
        </row>
        <row r="127">
          <cell r="C127" t="str">
            <v>W220</v>
          </cell>
          <cell r="D127" t="str">
            <v>43740D000007652</v>
          </cell>
          <cell r="E127" t="str">
            <v>세계</v>
          </cell>
          <cell r="F127" t="str">
            <v>402462.560</v>
          </cell>
          <cell r="G127" t="str">
            <v>289367.290</v>
          </cell>
          <cell r="H127" t="str">
            <v>33524-추풍령리</v>
          </cell>
          <cell r="I127" t="str">
            <v>충북 영동군 추풍령면 추풍령리 926 - 1</v>
          </cell>
        </row>
        <row r="128">
          <cell r="C128" t="str">
            <v>W221</v>
          </cell>
          <cell r="D128" t="str">
            <v>43740D000007653</v>
          </cell>
          <cell r="E128" t="str">
            <v>세계</v>
          </cell>
          <cell r="F128" t="str">
            <v>402376.290</v>
          </cell>
          <cell r="G128" t="str">
            <v>289428.220</v>
          </cell>
          <cell r="H128" t="str">
            <v>33524-추풍령리</v>
          </cell>
          <cell r="I128" t="str">
            <v>충북 영동군 추풍령면 추풍령리 480 - 5</v>
          </cell>
        </row>
        <row r="129">
          <cell r="C129" t="str">
            <v>W222</v>
          </cell>
          <cell r="D129" t="str">
            <v>43740D000007654</v>
          </cell>
          <cell r="E129" t="str">
            <v>세계</v>
          </cell>
          <cell r="F129" t="str">
            <v>402319.860</v>
          </cell>
          <cell r="G129" t="str">
            <v>289483.380</v>
          </cell>
          <cell r="H129" t="str">
            <v>33524-추풍령리</v>
          </cell>
          <cell r="I129" t="str">
            <v>충북 영동군 추풍령면 추풍령리 487 - 4</v>
          </cell>
        </row>
        <row r="130">
          <cell r="C130" t="str">
            <v>W223</v>
          </cell>
          <cell r="D130" t="str">
            <v>43740D000007655</v>
          </cell>
          <cell r="E130" t="str">
            <v>세계</v>
          </cell>
          <cell r="F130" t="str">
            <v>402254.290</v>
          </cell>
          <cell r="G130" t="str">
            <v>289547.960</v>
          </cell>
          <cell r="H130" t="str">
            <v>33524-추풍령리</v>
          </cell>
          <cell r="I130" t="str">
            <v>충북 영동군 추풍령면 추풍령리 336 - 1</v>
          </cell>
        </row>
        <row r="131">
          <cell r="C131" t="str">
            <v>W226</v>
          </cell>
          <cell r="D131" t="str">
            <v>43740D000007656</v>
          </cell>
          <cell r="E131" t="str">
            <v>세계</v>
          </cell>
          <cell r="F131" t="str">
            <v>402203.950</v>
          </cell>
          <cell r="G131" t="str">
            <v>289599.730</v>
          </cell>
          <cell r="H131" t="str">
            <v>33524-추풍령리</v>
          </cell>
          <cell r="I131" t="str">
            <v>충북 영동군 추풍령면 추풍령리 336 - 1</v>
          </cell>
        </row>
        <row r="132">
          <cell r="C132" t="str">
            <v>W228</v>
          </cell>
          <cell r="D132" t="str">
            <v>43740D000007657</v>
          </cell>
          <cell r="E132" t="str">
            <v>세계</v>
          </cell>
          <cell r="F132" t="str">
            <v>402045.550</v>
          </cell>
          <cell r="G132" t="str">
            <v>289775.760</v>
          </cell>
          <cell r="H132" t="str">
            <v>33524-추풍령리</v>
          </cell>
          <cell r="I132" t="str">
            <v>충북 영동군 추풍령면 추풍령리 336 - 1</v>
          </cell>
        </row>
        <row r="133">
          <cell r="C133" t="str">
            <v>W230</v>
          </cell>
          <cell r="D133" t="str">
            <v>43740D000007658</v>
          </cell>
          <cell r="E133" t="str">
            <v>세계</v>
          </cell>
          <cell r="F133" t="str">
            <v>402038.330</v>
          </cell>
          <cell r="G133" t="str">
            <v>289900.180</v>
          </cell>
          <cell r="H133" t="str">
            <v>33524-추풍령리</v>
          </cell>
          <cell r="I133" t="str">
            <v>충북 영동군 추풍령면 추풍령리 344 - 2</v>
          </cell>
        </row>
        <row r="134">
          <cell r="C134" t="str">
            <v>W233</v>
          </cell>
          <cell r="D134" t="str">
            <v>43740D000007659</v>
          </cell>
          <cell r="E134" t="str">
            <v>세계</v>
          </cell>
          <cell r="F134" t="str">
            <v>402021.690</v>
          </cell>
          <cell r="G134" t="str">
            <v>290086.000</v>
          </cell>
          <cell r="H134" t="str">
            <v>33524-추풍령리</v>
          </cell>
          <cell r="I134" t="str">
            <v>충북 영동군 추풍령면 추풍령리 162 - 8</v>
          </cell>
        </row>
        <row r="135">
          <cell r="C135" t="str">
            <v>W235</v>
          </cell>
          <cell r="D135" t="str">
            <v>43740D000007660</v>
          </cell>
          <cell r="E135" t="str">
            <v>세계</v>
          </cell>
          <cell r="F135" t="str">
            <v>402052.020</v>
          </cell>
          <cell r="G135" t="str">
            <v>290133.780</v>
          </cell>
          <cell r="H135" t="str">
            <v>33524-추풍령리</v>
          </cell>
          <cell r="I135" t="str">
            <v>충북 영동군 추풍령면 추풍령리 162 - 8</v>
          </cell>
        </row>
        <row r="136">
          <cell r="C136" t="str">
            <v>W236</v>
          </cell>
          <cell r="D136" t="str">
            <v>43740D000007661</v>
          </cell>
          <cell r="E136" t="str">
            <v>세계</v>
          </cell>
          <cell r="F136" t="str">
            <v>402132.330</v>
          </cell>
          <cell r="G136" t="str">
            <v>290153.620</v>
          </cell>
          <cell r="H136" t="str">
            <v>33524-추풍령리</v>
          </cell>
          <cell r="I136" t="str">
            <v>충북 영동군 추풍령면 추풍령리 84 - 1</v>
          </cell>
        </row>
        <row r="137">
          <cell r="C137" t="str">
            <v>W238</v>
          </cell>
          <cell r="D137" t="str">
            <v>43740D000007663</v>
          </cell>
          <cell r="E137" t="str">
            <v>세계</v>
          </cell>
          <cell r="F137" t="str">
            <v>388583.360</v>
          </cell>
          <cell r="G137" t="str">
            <v>261748.210</v>
          </cell>
          <cell r="H137" t="str">
            <v>38021-서산리</v>
          </cell>
          <cell r="I137" t="str">
            <v>충북 영동군 학산면 서산리 756-1</v>
          </cell>
        </row>
        <row r="138">
          <cell r="C138" t="str">
            <v>W239</v>
          </cell>
          <cell r="D138" t="str">
            <v>43740D000007664</v>
          </cell>
          <cell r="E138" t="str">
            <v>세계</v>
          </cell>
          <cell r="F138" t="str">
            <v>388533.520</v>
          </cell>
          <cell r="G138" t="str">
            <v>261793.490</v>
          </cell>
          <cell r="H138" t="str">
            <v>38021-서산리</v>
          </cell>
          <cell r="I138" t="str">
            <v>충북 영동군 학산면 서산리 738-6</v>
          </cell>
        </row>
        <row r="139">
          <cell r="C139" t="str">
            <v>W258</v>
          </cell>
          <cell r="D139" t="str">
            <v>43740D000007671</v>
          </cell>
          <cell r="E139" t="str">
            <v>세계</v>
          </cell>
          <cell r="F139" t="str">
            <v>403235.660</v>
          </cell>
          <cell r="G139" t="str">
            <v>282278.750</v>
          </cell>
          <cell r="H139" t="str">
            <v>32024-소계리</v>
          </cell>
          <cell r="I139" t="str">
            <v>충북 영동군 황간면 소계리 237 - 6</v>
          </cell>
        </row>
        <row r="140">
          <cell r="C140" t="str">
            <v>W259</v>
          </cell>
          <cell r="D140" t="str">
            <v>43740D000007672</v>
          </cell>
          <cell r="E140" t="str">
            <v>세계</v>
          </cell>
          <cell r="F140" t="str">
            <v>403231.930</v>
          </cell>
          <cell r="G140" t="str">
            <v>282175.570</v>
          </cell>
          <cell r="H140" t="str">
            <v>32024-소계리</v>
          </cell>
          <cell r="I140" t="str">
            <v>충북 영동군 황간면 소계리 249 - 19</v>
          </cell>
        </row>
        <row r="141">
          <cell r="C141" t="str">
            <v>W262</v>
          </cell>
          <cell r="D141" t="str">
            <v>43740D000007673</v>
          </cell>
          <cell r="E141" t="str">
            <v>세계</v>
          </cell>
          <cell r="F141" t="str">
            <v>403447.020</v>
          </cell>
          <cell r="G141" t="str">
            <v>281243.970</v>
          </cell>
          <cell r="H141" t="str">
            <v>32023-마산리</v>
          </cell>
          <cell r="I141" t="str">
            <v>충북 영동군 황간면 마산리 673-2</v>
          </cell>
        </row>
        <row r="142">
          <cell r="C142" t="str">
            <v>W264</v>
          </cell>
          <cell r="D142" t="str">
            <v>43740D000007674</v>
          </cell>
          <cell r="E142" t="str">
            <v>세계</v>
          </cell>
          <cell r="F142" t="str">
            <v>403367.000</v>
          </cell>
          <cell r="G142" t="str">
            <v>281476.580</v>
          </cell>
          <cell r="H142" t="str">
            <v>32023-마산리</v>
          </cell>
          <cell r="I142" t="str">
            <v>충북 영동군 황간면 마산리 707</v>
          </cell>
        </row>
        <row r="143">
          <cell r="C143" t="str">
            <v>W265</v>
          </cell>
          <cell r="D143" t="str">
            <v>43740D000007675</v>
          </cell>
          <cell r="E143" t="str">
            <v>세계</v>
          </cell>
          <cell r="F143" t="str">
            <v>403339.000</v>
          </cell>
          <cell r="G143" t="str">
            <v>281588.130</v>
          </cell>
          <cell r="H143" t="str">
            <v>32023-마산리</v>
          </cell>
          <cell r="I143" t="str">
            <v>충북 영동군 황간면 마산리 673-2</v>
          </cell>
        </row>
        <row r="144">
          <cell r="C144" t="str">
            <v>W267</v>
          </cell>
          <cell r="D144" t="str">
            <v>43740D000007676</v>
          </cell>
          <cell r="E144" t="str">
            <v>세계</v>
          </cell>
          <cell r="F144" t="str">
            <v>403378.390</v>
          </cell>
          <cell r="G144" t="str">
            <v>281778.040</v>
          </cell>
          <cell r="H144" t="str">
            <v>32023-마산리</v>
          </cell>
          <cell r="I144" t="str">
            <v>충북 영동군 황간면 마산리 42-2</v>
          </cell>
        </row>
        <row r="145">
          <cell r="C145" t="str">
            <v>W269</v>
          </cell>
          <cell r="D145" t="str">
            <v>43740D000007677</v>
          </cell>
          <cell r="E145" t="str">
            <v>세계</v>
          </cell>
          <cell r="F145" t="str">
            <v>403803.130</v>
          </cell>
          <cell r="G145" t="str">
            <v>281729.240</v>
          </cell>
          <cell r="H145" t="str">
            <v>32021-남성리</v>
          </cell>
          <cell r="I145" t="str">
            <v>충북 영동군 황간면 남성리 665</v>
          </cell>
        </row>
        <row r="146">
          <cell r="C146" t="str">
            <v>W272</v>
          </cell>
          <cell r="D146" t="str">
            <v>43740D000007678</v>
          </cell>
          <cell r="E146" t="str">
            <v>세계</v>
          </cell>
          <cell r="F146" t="str">
            <v>403438.120</v>
          </cell>
          <cell r="G146" t="str">
            <v>282002.430</v>
          </cell>
          <cell r="H146" t="str">
            <v>32023-마산리</v>
          </cell>
          <cell r="I146" t="str">
            <v>충북 영동군 황간면 마산리 43 - 18</v>
          </cell>
        </row>
        <row r="147">
          <cell r="C147" t="str">
            <v>W274</v>
          </cell>
          <cell r="D147" t="str">
            <v>43740D000007679</v>
          </cell>
          <cell r="E147" t="str">
            <v>세계</v>
          </cell>
          <cell r="F147" t="str">
            <v>403490.500</v>
          </cell>
          <cell r="G147" t="str">
            <v>282259.290</v>
          </cell>
          <cell r="H147" t="str">
            <v>32023-마산리</v>
          </cell>
          <cell r="I147" t="str">
            <v>충북 영동군 황간면 마산리 2-3</v>
          </cell>
        </row>
        <row r="148">
          <cell r="C148" t="str">
            <v>W275</v>
          </cell>
          <cell r="D148" t="str">
            <v>43740D000007680</v>
          </cell>
          <cell r="E148" t="str">
            <v>세계</v>
          </cell>
          <cell r="F148" t="str">
            <v>403411.730</v>
          </cell>
          <cell r="G148" t="str">
            <v>281944.660</v>
          </cell>
          <cell r="H148" t="str">
            <v>32023-마산리</v>
          </cell>
          <cell r="I148" t="str">
            <v>충북 영동군 황간면 마산리 42 - 1</v>
          </cell>
        </row>
        <row r="149">
          <cell r="C149" t="str">
            <v>W278</v>
          </cell>
          <cell r="D149" t="str">
            <v>43740D000007681</v>
          </cell>
          <cell r="E149" t="str">
            <v>세계</v>
          </cell>
          <cell r="F149" t="str">
            <v>403412.100</v>
          </cell>
          <cell r="G149" t="str">
            <v>282143.330</v>
          </cell>
          <cell r="H149" t="str">
            <v>32023-마산리</v>
          </cell>
          <cell r="I149" t="str">
            <v>충북 영동군 황간면 마산리 42 - 1</v>
          </cell>
        </row>
        <row r="150">
          <cell r="C150" t="str">
            <v>W280</v>
          </cell>
          <cell r="D150" t="str">
            <v>43740D000007682</v>
          </cell>
          <cell r="E150" t="str">
            <v>세계</v>
          </cell>
          <cell r="F150" t="str">
            <v>403388.310</v>
          </cell>
          <cell r="G150" t="str">
            <v>282241.620</v>
          </cell>
          <cell r="H150" t="str">
            <v>32023-마산리</v>
          </cell>
          <cell r="I150" t="str">
            <v>충북 영동군 황간면 마산리 3 - 6</v>
          </cell>
        </row>
        <row r="151">
          <cell r="C151" t="str">
            <v>W281</v>
          </cell>
          <cell r="D151" t="str">
            <v>43740D000007683</v>
          </cell>
          <cell r="E151" t="str">
            <v>세계</v>
          </cell>
          <cell r="F151" t="str">
            <v>403034.290</v>
          </cell>
          <cell r="G151" t="str">
            <v>282423.970</v>
          </cell>
          <cell r="H151" t="str">
            <v>32024-소계리</v>
          </cell>
          <cell r="I151" t="str">
            <v>충북 영동군 황간면 소계리 산30 - 10</v>
          </cell>
        </row>
        <row r="152">
          <cell r="C152" t="str">
            <v>W282</v>
          </cell>
          <cell r="D152" t="str">
            <v>43740D000007684</v>
          </cell>
          <cell r="E152" t="str">
            <v>세계</v>
          </cell>
          <cell r="F152" t="str">
            <v>403170.600</v>
          </cell>
          <cell r="G152" t="str">
            <v>282335.910</v>
          </cell>
          <cell r="H152" t="str">
            <v>32024-소계리</v>
          </cell>
          <cell r="I152" t="str">
            <v>충북 영동군 황간면 소계리 237 - 12</v>
          </cell>
        </row>
        <row r="153">
          <cell r="C153" t="str">
            <v>W283</v>
          </cell>
          <cell r="D153" t="str">
            <v>43740D000007685</v>
          </cell>
          <cell r="E153" t="str">
            <v>세계</v>
          </cell>
          <cell r="F153" t="str">
            <v>403284.750</v>
          </cell>
          <cell r="G153" t="str">
            <v>282321.020</v>
          </cell>
          <cell r="H153" t="str">
            <v>32024-소계리</v>
          </cell>
          <cell r="I153" t="str">
            <v>충북 영동군 황간면 소계리 584 - 1</v>
          </cell>
        </row>
        <row r="154">
          <cell r="C154" t="str">
            <v>W285</v>
          </cell>
          <cell r="D154" t="str">
            <v>43740D000007686</v>
          </cell>
          <cell r="E154" t="str">
            <v>세계</v>
          </cell>
          <cell r="F154" t="str">
            <v>403242.480</v>
          </cell>
          <cell r="G154" t="str">
            <v>282097.860</v>
          </cell>
          <cell r="H154" t="str">
            <v>32023-마산리</v>
          </cell>
          <cell r="I154" t="str">
            <v>충북 영동군 황간면 소계리 251 - 5</v>
          </cell>
        </row>
        <row r="155">
          <cell r="C155" t="str">
            <v>W286</v>
          </cell>
          <cell r="D155" t="str">
            <v>43740D000007687</v>
          </cell>
          <cell r="E155" t="str">
            <v>세계</v>
          </cell>
          <cell r="F155" t="str">
            <v>403427.670</v>
          </cell>
          <cell r="G155" t="str">
            <v>282320.800</v>
          </cell>
          <cell r="H155" t="str">
            <v>32024-소계리</v>
          </cell>
          <cell r="I155" t="str">
            <v>충북 영동군 황간면 소계리 208 - 2</v>
          </cell>
        </row>
        <row r="156">
          <cell r="C156" t="str">
            <v>W287</v>
          </cell>
          <cell r="D156" t="str">
            <v>43740D000007688</v>
          </cell>
          <cell r="E156" t="str">
            <v>세계</v>
          </cell>
          <cell r="F156" t="str">
            <v>403504.430</v>
          </cell>
          <cell r="G156" t="str">
            <v>282322.910</v>
          </cell>
          <cell r="H156" t="str">
            <v>32024-소계리</v>
          </cell>
          <cell r="I156" t="str">
            <v>충북 영동군 황간면 소계리 204-2</v>
          </cell>
        </row>
        <row r="157">
          <cell r="C157" t="str">
            <v>W288</v>
          </cell>
          <cell r="D157" t="str">
            <v>43740D000007689</v>
          </cell>
          <cell r="E157" t="str">
            <v>세계</v>
          </cell>
          <cell r="F157" t="str">
            <v>403513.830</v>
          </cell>
          <cell r="G157" t="str">
            <v>282403.160</v>
          </cell>
          <cell r="H157" t="str">
            <v>32024-소계리</v>
          </cell>
          <cell r="I157" t="str">
            <v>충북 영동군 황간면 소계리 206-4</v>
          </cell>
        </row>
        <row r="158">
          <cell r="C158" t="str">
            <v>W289</v>
          </cell>
          <cell r="D158" t="str">
            <v>43740D000007690</v>
          </cell>
          <cell r="E158" t="str">
            <v>세계</v>
          </cell>
          <cell r="F158" t="str">
            <v>403562.760</v>
          </cell>
          <cell r="G158" t="str">
            <v>282522.640</v>
          </cell>
          <cell r="H158" t="str">
            <v>32024-소계리</v>
          </cell>
          <cell r="I158" t="str">
            <v>충북 영동군 황간면 소계리 196-2</v>
          </cell>
        </row>
        <row r="159">
          <cell r="C159" t="str">
            <v>W290</v>
          </cell>
          <cell r="D159" t="str">
            <v>43740D000007691</v>
          </cell>
          <cell r="E159" t="str">
            <v>세계</v>
          </cell>
          <cell r="F159" t="str">
            <v>403575.050</v>
          </cell>
          <cell r="G159" t="str">
            <v>282613.050</v>
          </cell>
          <cell r="H159" t="str">
            <v>32024-소계리</v>
          </cell>
          <cell r="I159" t="str">
            <v>충북 영동군 황간면 소계리 192-1</v>
          </cell>
        </row>
        <row r="160">
          <cell r="C160" t="str">
            <v>W296</v>
          </cell>
          <cell r="D160" t="str">
            <v>43740D000007692</v>
          </cell>
          <cell r="E160" t="str">
            <v>세계</v>
          </cell>
          <cell r="F160" t="str">
            <v>403454.610</v>
          </cell>
          <cell r="G160" t="str">
            <v>283317.000</v>
          </cell>
          <cell r="H160" t="str">
            <v>32024-소계리</v>
          </cell>
          <cell r="I160" t="str">
            <v>충북 영동군 황간면 소계리 169-2</v>
          </cell>
        </row>
        <row r="161">
          <cell r="C161" t="str">
            <v>W299</v>
          </cell>
          <cell r="D161" t="str">
            <v>43740D000007693</v>
          </cell>
          <cell r="E161" t="str">
            <v>세계</v>
          </cell>
          <cell r="F161" t="str">
            <v>404130.210</v>
          </cell>
          <cell r="G161" t="str">
            <v>281768.380</v>
          </cell>
          <cell r="H161" t="str">
            <v>32021-남성리</v>
          </cell>
          <cell r="I161" t="str">
            <v>충북 영동군 황간면 남성리 524-3</v>
          </cell>
        </row>
        <row r="162">
          <cell r="C162" t="str">
            <v>W304</v>
          </cell>
          <cell r="D162" t="str">
            <v>43740D000007696</v>
          </cell>
          <cell r="E162" t="str">
            <v>세계</v>
          </cell>
          <cell r="F162" t="str">
            <v>403278.120</v>
          </cell>
          <cell r="G162" t="str">
            <v>282006.830</v>
          </cell>
          <cell r="H162" t="str">
            <v>32023-마산리</v>
          </cell>
          <cell r="I162" t="str">
            <v>충북 영동군 황간면 마산리 39 - 1</v>
          </cell>
        </row>
        <row r="163">
          <cell r="C163" t="str">
            <v>W309</v>
          </cell>
          <cell r="D163" t="str">
            <v>43740D000007697</v>
          </cell>
          <cell r="E163" t="str">
            <v>세계</v>
          </cell>
          <cell r="F163" t="str">
            <v>403728.490</v>
          </cell>
          <cell r="G163" t="str">
            <v>282458.210</v>
          </cell>
          <cell r="H163" t="str">
            <v>32021-남성리</v>
          </cell>
          <cell r="I163" t="str">
            <v>충북 영동군 황간면 남성리 674-1</v>
          </cell>
        </row>
        <row r="164">
          <cell r="C164" t="str">
            <v>W313</v>
          </cell>
          <cell r="D164" t="str">
            <v>43740D000007699</v>
          </cell>
          <cell r="E164" t="str">
            <v>세계</v>
          </cell>
          <cell r="F164" t="str">
            <v>403583.260</v>
          </cell>
          <cell r="G164" t="str">
            <v>282142.180</v>
          </cell>
          <cell r="H164" t="str">
            <v>32021-남성리</v>
          </cell>
          <cell r="I164" t="str">
            <v>충북 영동군 황간면 남성리 674-1</v>
          </cell>
        </row>
        <row r="165">
          <cell r="C165" t="str">
            <v>W317</v>
          </cell>
          <cell r="D165" t="str">
            <v>43740D000007703</v>
          </cell>
          <cell r="E165" t="str">
            <v>세계</v>
          </cell>
          <cell r="F165" t="str">
            <v>403619.600</v>
          </cell>
          <cell r="G165" t="str">
            <v>281814.880</v>
          </cell>
          <cell r="H165" t="str">
            <v>32021-남성리</v>
          </cell>
          <cell r="I165" t="str">
            <v>충북 영동군 황간면 남성리 569-13</v>
          </cell>
        </row>
        <row r="166">
          <cell r="C166" t="str">
            <v>W318</v>
          </cell>
          <cell r="D166" t="str">
            <v>43740D000007704</v>
          </cell>
          <cell r="E166" t="str">
            <v>세계</v>
          </cell>
          <cell r="F166" t="str">
            <v>403682.390</v>
          </cell>
          <cell r="G166" t="str">
            <v>281778.070</v>
          </cell>
          <cell r="H166" t="str">
            <v>32021-남성리</v>
          </cell>
          <cell r="I166" t="str">
            <v>충북 영동군 황간면 남성리 697</v>
          </cell>
        </row>
        <row r="167">
          <cell r="C167" t="str">
            <v>W319</v>
          </cell>
          <cell r="D167" t="str">
            <v>43740D000007705</v>
          </cell>
          <cell r="E167" t="str">
            <v>세계</v>
          </cell>
          <cell r="F167" t="str">
            <v>403710.770</v>
          </cell>
          <cell r="G167" t="str">
            <v>281838.440</v>
          </cell>
          <cell r="H167" t="str">
            <v>32021-남성리</v>
          </cell>
          <cell r="I167" t="str">
            <v>충북 영동군 황간면 남성리 564-2</v>
          </cell>
        </row>
        <row r="168">
          <cell r="C168" t="str">
            <v>W321</v>
          </cell>
          <cell r="D168" t="str">
            <v>43740D000007706</v>
          </cell>
          <cell r="E168" t="str">
            <v>세계</v>
          </cell>
          <cell r="F168" t="str">
            <v>403937.360</v>
          </cell>
          <cell r="G168" t="str">
            <v>281847.220</v>
          </cell>
          <cell r="H168" t="str">
            <v>32021-남성리</v>
          </cell>
          <cell r="I168" t="str">
            <v>충북 영동군 황간면 남성리 516-1</v>
          </cell>
        </row>
        <row r="169">
          <cell r="C169" t="str">
            <v>W322</v>
          </cell>
          <cell r="D169" t="str">
            <v>43740D000007707</v>
          </cell>
          <cell r="E169" t="str">
            <v>세계</v>
          </cell>
          <cell r="F169" t="str">
            <v>404075.420</v>
          </cell>
          <cell r="G169" t="str">
            <v>281666.420</v>
          </cell>
          <cell r="H169" t="str">
            <v>32021-남성리</v>
          </cell>
          <cell r="I169" t="str">
            <v>충북 영동군 황간면 남성리 674-1</v>
          </cell>
        </row>
        <row r="170">
          <cell r="C170" t="str">
            <v>W323</v>
          </cell>
          <cell r="D170" t="str">
            <v>43740D000007708</v>
          </cell>
          <cell r="E170" t="str">
            <v>세계</v>
          </cell>
          <cell r="F170" t="str">
            <v>404050.080</v>
          </cell>
          <cell r="G170" t="str">
            <v>281609.490</v>
          </cell>
          <cell r="H170" t="str">
            <v>32021-남성리</v>
          </cell>
          <cell r="I170" t="str">
            <v>충북 영동군 황간면 남성리 694</v>
          </cell>
        </row>
        <row r="171">
          <cell r="C171" t="str">
            <v>W324</v>
          </cell>
          <cell r="D171" t="str">
            <v>43740D000007709</v>
          </cell>
          <cell r="E171" t="str">
            <v>세계</v>
          </cell>
          <cell r="F171" t="str">
            <v>403888.300</v>
          </cell>
          <cell r="G171" t="str">
            <v>281690.520</v>
          </cell>
          <cell r="H171" t="str">
            <v>32021-남성리</v>
          </cell>
          <cell r="I171" t="str">
            <v>충북 영동군 황간면 남성리 695</v>
          </cell>
        </row>
        <row r="172">
          <cell r="C172" t="str">
            <v>W326</v>
          </cell>
          <cell r="D172" t="str">
            <v>43740D000007710</v>
          </cell>
          <cell r="E172" t="str">
            <v>세계</v>
          </cell>
          <cell r="F172" t="str">
            <v>403934.070</v>
          </cell>
          <cell r="G172" t="str">
            <v>281608.260</v>
          </cell>
          <cell r="H172" t="str">
            <v>32021-남성리</v>
          </cell>
          <cell r="I172" t="str">
            <v>충북 영동군 황간면 남성리 530-3</v>
          </cell>
        </row>
        <row r="173">
          <cell r="C173" t="str">
            <v>W329</v>
          </cell>
          <cell r="D173" t="str">
            <v>43740D000007711</v>
          </cell>
          <cell r="E173" t="str">
            <v>세계</v>
          </cell>
          <cell r="F173" t="str">
            <v>404002.670</v>
          </cell>
          <cell r="G173" t="str">
            <v>281577.970</v>
          </cell>
          <cell r="H173" t="str">
            <v>32021-남성리</v>
          </cell>
          <cell r="I173" t="str">
            <v>충북 영동군 황간면 남성리 674-1</v>
          </cell>
        </row>
        <row r="174">
          <cell r="C174" t="str">
            <v>W331</v>
          </cell>
          <cell r="D174" t="str">
            <v>43740D000007712</v>
          </cell>
          <cell r="E174" t="str">
            <v>세계</v>
          </cell>
          <cell r="F174" t="str">
            <v>404107.650</v>
          </cell>
          <cell r="G174" t="str">
            <v>281589.000</v>
          </cell>
          <cell r="H174" t="str">
            <v>32021-남성리</v>
          </cell>
          <cell r="I174" t="str">
            <v>충북 영동군 황간면 남성리 694</v>
          </cell>
        </row>
        <row r="175">
          <cell r="C175" t="str">
            <v>W332</v>
          </cell>
          <cell r="D175" t="str">
            <v>43740D000007713</v>
          </cell>
          <cell r="E175" t="str">
            <v>세계</v>
          </cell>
          <cell r="F175" t="str">
            <v>404081.520</v>
          </cell>
          <cell r="G175" t="str">
            <v>281540.630</v>
          </cell>
          <cell r="H175" t="str">
            <v>32021-남성리</v>
          </cell>
          <cell r="I175" t="str">
            <v>충북 영동군 황간면 남성리 527-18</v>
          </cell>
        </row>
        <row r="176">
          <cell r="C176" t="str">
            <v>W334</v>
          </cell>
          <cell r="D176" t="str">
            <v>43740D000007714</v>
          </cell>
          <cell r="E176" t="str">
            <v>세계</v>
          </cell>
          <cell r="F176" t="str">
            <v>404183.830</v>
          </cell>
          <cell r="G176" t="str">
            <v>281552.970</v>
          </cell>
          <cell r="H176" t="str">
            <v>32021-남성리</v>
          </cell>
          <cell r="I176" t="str">
            <v>충북 영동군 황간면 남성리 694</v>
          </cell>
        </row>
        <row r="177">
          <cell r="C177" t="str">
            <v>W337</v>
          </cell>
          <cell r="D177" t="str">
            <v>43740D000007716</v>
          </cell>
          <cell r="E177" t="str">
            <v>세계</v>
          </cell>
          <cell r="F177" t="str">
            <v>404238.790</v>
          </cell>
          <cell r="G177" t="str">
            <v>281515.610</v>
          </cell>
          <cell r="H177" t="str">
            <v>32021-남성리</v>
          </cell>
          <cell r="I177" t="str">
            <v>충북 영동군 황간면 남성리674-1</v>
          </cell>
        </row>
        <row r="178">
          <cell r="C178" t="str">
            <v>W338</v>
          </cell>
          <cell r="D178" t="str">
            <v>43740D000007717</v>
          </cell>
          <cell r="E178" t="str">
            <v>세계</v>
          </cell>
          <cell r="F178" t="str">
            <v>404314.100</v>
          </cell>
          <cell r="G178" t="str">
            <v>281490.220</v>
          </cell>
          <cell r="H178" t="str">
            <v>32022-신흥리</v>
          </cell>
          <cell r="I178" t="str">
            <v>충북 영동군 황간면 신흥리 328-1</v>
          </cell>
        </row>
        <row r="179">
          <cell r="C179" t="str">
            <v>W340</v>
          </cell>
          <cell r="D179" t="str">
            <v>43740D000007718</v>
          </cell>
          <cell r="E179" t="str">
            <v>세계</v>
          </cell>
          <cell r="F179" t="str">
            <v>404343.670</v>
          </cell>
          <cell r="G179" t="str">
            <v>281455.220</v>
          </cell>
          <cell r="H179" t="str">
            <v>32022-신흥리</v>
          </cell>
          <cell r="I179" t="str">
            <v>충북 영동군 황간면 신흥리 403-16</v>
          </cell>
        </row>
        <row r="180">
          <cell r="C180" t="str">
            <v>W341</v>
          </cell>
          <cell r="D180" t="str">
            <v>43740D000007719</v>
          </cell>
          <cell r="E180" t="str">
            <v>세계</v>
          </cell>
          <cell r="F180" t="str">
            <v>404393.480</v>
          </cell>
          <cell r="G180" t="str">
            <v>281451.950</v>
          </cell>
          <cell r="H180" t="str">
            <v>32022-신흥리</v>
          </cell>
          <cell r="I180" t="str">
            <v>충북 영동군 황간면 신흥리 403-16</v>
          </cell>
        </row>
        <row r="181">
          <cell r="C181" t="str">
            <v>W342</v>
          </cell>
          <cell r="D181" t="str">
            <v>43740D000007720</v>
          </cell>
          <cell r="E181" t="str">
            <v>세계</v>
          </cell>
          <cell r="F181" t="str">
            <v>404432.750</v>
          </cell>
          <cell r="G181" t="str">
            <v>281300.100</v>
          </cell>
          <cell r="H181" t="str">
            <v>32022-신흥리</v>
          </cell>
          <cell r="I181" t="str">
            <v>충북 영동군 황간면 신흥리 253-1</v>
          </cell>
        </row>
        <row r="182">
          <cell r="C182" t="str">
            <v>W344</v>
          </cell>
          <cell r="D182" t="str">
            <v>43740D000007721</v>
          </cell>
          <cell r="E182" t="str">
            <v>세계</v>
          </cell>
          <cell r="F182" t="str">
            <v>404497.180</v>
          </cell>
          <cell r="G182" t="str">
            <v>281480.460</v>
          </cell>
          <cell r="H182" t="str">
            <v>32022-신흥리</v>
          </cell>
          <cell r="I182" t="str">
            <v>충북 영동군 황간면 신흥리 237-6</v>
          </cell>
        </row>
        <row r="183">
          <cell r="C183" t="str">
            <v>W345</v>
          </cell>
          <cell r="D183" t="str">
            <v>43740D000007722</v>
          </cell>
          <cell r="E183" t="str">
            <v>세계</v>
          </cell>
          <cell r="F183" t="str">
            <v>404508.220</v>
          </cell>
          <cell r="G183" t="str">
            <v>281541.500</v>
          </cell>
          <cell r="H183" t="str">
            <v>32022-신흥리</v>
          </cell>
          <cell r="I183" t="str">
            <v>충북 영동군 황간면 신흥리 403-16</v>
          </cell>
        </row>
        <row r="184">
          <cell r="C184" t="str">
            <v>W347</v>
          </cell>
          <cell r="D184" t="str">
            <v>43740D000007723</v>
          </cell>
          <cell r="E184" t="str">
            <v>세계</v>
          </cell>
          <cell r="F184" t="str">
            <v>404152.740</v>
          </cell>
          <cell r="G184" t="str">
            <v>281415.820</v>
          </cell>
          <cell r="H184" t="str">
            <v>32021-남성리</v>
          </cell>
          <cell r="I184" t="str">
            <v>충북 영동군 황간면 남성리 674-1</v>
          </cell>
        </row>
        <row r="185">
          <cell r="C185" t="str">
            <v>W348</v>
          </cell>
          <cell r="D185" t="str">
            <v>43740D000007724</v>
          </cell>
          <cell r="E185" t="str">
            <v>세계</v>
          </cell>
          <cell r="F185" t="str">
            <v>404321.750</v>
          </cell>
          <cell r="G185" t="str">
            <v>281667.080</v>
          </cell>
          <cell r="H185" t="str">
            <v>32021-남성리</v>
          </cell>
          <cell r="I185" t="str">
            <v>충북 영동군 황간면 남성리 444-3</v>
          </cell>
        </row>
        <row r="186">
          <cell r="C186" t="str">
            <v>W349</v>
          </cell>
          <cell r="D186" t="str">
            <v>43740D000007725</v>
          </cell>
          <cell r="E186" t="str">
            <v>세계</v>
          </cell>
          <cell r="F186" t="str">
            <v>404429.130</v>
          </cell>
          <cell r="G186" t="str">
            <v>281646.330</v>
          </cell>
          <cell r="H186" t="str">
            <v>32021-남성리</v>
          </cell>
          <cell r="I186" t="str">
            <v>충북 영동군 황간면 남성리 382-15</v>
          </cell>
        </row>
        <row r="187">
          <cell r="C187" t="str">
            <v>W354</v>
          </cell>
          <cell r="D187" t="str">
            <v>43740D000007726</v>
          </cell>
          <cell r="E187" t="str">
            <v>세계</v>
          </cell>
          <cell r="F187" t="str">
            <v>404661.530</v>
          </cell>
          <cell r="G187" t="str">
            <v>281846.830</v>
          </cell>
          <cell r="H187" t="str">
            <v>32021-남성리</v>
          </cell>
          <cell r="I187" t="str">
            <v>충북 영동군 황간면 남성리 377-1</v>
          </cell>
        </row>
        <row r="188">
          <cell r="C188" t="str">
            <v>W356</v>
          </cell>
          <cell r="D188" t="str">
            <v>43740D000007727</v>
          </cell>
          <cell r="E188" t="str">
            <v>세계</v>
          </cell>
          <cell r="F188" t="str">
            <v>404858.690</v>
          </cell>
          <cell r="G188" t="str">
            <v>281962.110</v>
          </cell>
          <cell r="H188" t="str">
            <v>32022-신흥리</v>
          </cell>
          <cell r="I188" t="str">
            <v>충북 영동군 황간면 신흥리 49-4</v>
          </cell>
        </row>
        <row r="189">
          <cell r="C189" t="str">
            <v>W358</v>
          </cell>
          <cell r="D189" t="str">
            <v>43740D000007728</v>
          </cell>
          <cell r="E189" t="str">
            <v>세계</v>
          </cell>
          <cell r="F189" t="str">
            <v>404832.850</v>
          </cell>
          <cell r="G189" t="str">
            <v>264636.300</v>
          </cell>
          <cell r="H189" t="str">
            <v>40021-심천리</v>
          </cell>
          <cell r="I189" t="str">
            <v>충북 영동군 심천면 심천리 124 - 15</v>
          </cell>
        </row>
        <row r="190">
          <cell r="C190" t="str">
            <v>W359</v>
          </cell>
          <cell r="D190" t="str">
            <v>43740D000007729</v>
          </cell>
          <cell r="E190" t="str">
            <v>세계</v>
          </cell>
          <cell r="F190" t="str">
            <v>404799.290</v>
          </cell>
          <cell r="G190" t="str">
            <v>264710.300</v>
          </cell>
          <cell r="H190" t="str">
            <v>40021-심천리</v>
          </cell>
          <cell r="I190" t="str">
            <v>충북 영동군 심천면 심천리 144 - 14</v>
          </cell>
        </row>
        <row r="191">
          <cell r="C191" t="str">
            <v>W360</v>
          </cell>
          <cell r="D191" t="str">
            <v>43740D000007730</v>
          </cell>
          <cell r="E191" t="str">
            <v>세계</v>
          </cell>
          <cell r="F191" t="str">
            <v>404772.820</v>
          </cell>
          <cell r="G191" t="str">
            <v>264737.040</v>
          </cell>
          <cell r="H191" t="str">
            <v>40021-심천리</v>
          </cell>
          <cell r="I191" t="str">
            <v>충북 영동군 심천면 심천리 828 - 13</v>
          </cell>
        </row>
        <row r="192">
          <cell r="C192" t="str">
            <v>W361</v>
          </cell>
          <cell r="D192" t="str">
            <v>43740D000007731</v>
          </cell>
          <cell r="E192" t="str">
            <v>세계</v>
          </cell>
          <cell r="F192" t="str">
            <v>404752.930</v>
          </cell>
          <cell r="G192" t="str">
            <v>264780.620</v>
          </cell>
          <cell r="H192" t="str">
            <v>40021-심천리</v>
          </cell>
          <cell r="I192" t="str">
            <v>충북 영동군 심천면 심천리 132 - 5</v>
          </cell>
        </row>
        <row r="193">
          <cell r="C193" t="str">
            <v>W362</v>
          </cell>
          <cell r="D193" t="str">
            <v>43740D000007732</v>
          </cell>
          <cell r="E193" t="str">
            <v>세계</v>
          </cell>
          <cell r="F193" t="str">
            <v>404773.550</v>
          </cell>
          <cell r="G193" t="str">
            <v>264837.940</v>
          </cell>
          <cell r="H193" t="str">
            <v>40021-심천리</v>
          </cell>
          <cell r="I193" t="str">
            <v>충북 영동군 심천면 심천리 828 - 13</v>
          </cell>
        </row>
        <row r="194">
          <cell r="C194" t="str">
            <v>W363</v>
          </cell>
          <cell r="D194" t="str">
            <v>43740D000007733</v>
          </cell>
          <cell r="E194" t="str">
            <v>세계</v>
          </cell>
          <cell r="F194" t="str">
            <v>404711.280</v>
          </cell>
          <cell r="G194" t="str">
            <v>264909.840</v>
          </cell>
          <cell r="H194" t="str">
            <v>40021-심천리</v>
          </cell>
          <cell r="I194" t="str">
            <v>충북 영동군 심천면 심천리 206</v>
          </cell>
        </row>
        <row r="195">
          <cell r="C195" t="str">
            <v>W365</v>
          </cell>
          <cell r="D195" t="str">
            <v>43740D000007734</v>
          </cell>
          <cell r="E195" t="str">
            <v>세계</v>
          </cell>
          <cell r="F195" t="str">
            <v>404697.030</v>
          </cell>
          <cell r="G195" t="str">
            <v>264799.680</v>
          </cell>
          <cell r="H195" t="str">
            <v>40021-심천리</v>
          </cell>
          <cell r="I195" t="str">
            <v>충북 영동군 심천면 심천리 195-1</v>
          </cell>
        </row>
        <row r="196">
          <cell r="C196" t="str">
            <v>W366</v>
          </cell>
          <cell r="D196" t="str">
            <v>43740D000007735</v>
          </cell>
          <cell r="E196" t="str">
            <v>세계</v>
          </cell>
          <cell r="F196" t="str">
            <v>404669.550</v>
          </cell>
          <cell r="G196" t="str">
            <v>264822.200</v>
          </cell>
          <cell r="H196" t="str">
            <v>40021-심천리</v>
          </cell>
          <cell r="I196" t="str">
            <v>충북 영동군 심천면 심천리 195-2</v>
          </cell>
        </row>
        <row r="197">
          <cell r="C197" t="str">
            <v>W367</v>
          </cell>
          <cell r="D197" t="str">
            <v>43740D000007736</v>
          </cell>
          <cell r="E197" t="str">
            <v>세계</v>
          </cell>
          <cell r="F197" t="str">
            <v>404595.610</v>
          </cell>
          <cell r="G197" t="str">
            <v>264882.760</v>
          </cell>
          <cell r="H197" t="str">
            <v>40021-심천리</v>
          </cell>
          <cell r="I197" t="str">
            <v>충북 영동군 심천면 심천리 196-10</v>
          </cell>
        </row>
        <row r="198">
          <cell r="C198" t="str">
            <v>W368</v>
          </cell>
          <cell r="D198" t="str">
            <v>43740D000007737</v>
          </cell>
          <cell r="E198" t="str">
            <v>세계</v>
          </cell>
          <cell r="F198" t="str">
            <v>404642.240</v>
          </cell>
          <cell r="G198" t="str">
            <v>264935.930</v>
          </cell>
          <cell r="H198" t="str">
            <v>40021-심천리</v>
          </cell>
          <cell r="I198" t="str">
            <v>충북 영동군 심천면 심천리 821</v>
          </cell>
        </row>
        <row r="199">
          <cell r="C199" t="str">
            <v>W369</v>
          </cell>
          <cell r="D199" t="str">
            <v>43740D000007738</v>
          </cell>
          <cell r="E199" t="str">
            <v>세계</v>
          </cell>
          <cell r="F199" t="str">
            <v>404654.280</v>
          </cell>
          <cell r="G199" t="str">
            <v>264950.450</v>
          </cell>
          <cell r="H199" t="str">
            <v>40021-심천리</v>
          </cell>
          <cell r="I199" t="str">
            <v>충북 영동군 심천면 심천리 821</v>
          </cell>
        </row>
        <row r="200">
          <cell r="C200" t="str">
            <v>W371</v>
          </cell>
          <cell r="D200" t="str">
            <v>43740D000007739</v>
          </cell>
          <cell r="E200" t="str">
            <v>세계</v>
          </cell>
          <cell r="F200" t="str">
            <v>404563.550</v>
          </cell>
          <cell r="G200" t="str">
            <v>264914.950</v>
          </cell>
          <cell r="H200" t="str">
            <v>40021-심천리</v>
          </cell>
          <cell r="I200" t="str">
            <v>충북 영동군 심천면 심천리 821</v>
          </cell>
        </row>
        <row r="201">
          <cell r="C201" t="str">
            <v>W372</v>
          </cell>
          <cell r="D201" t="str">
            <v>43740D000007740</v>
          </cell>
          <cell r="E201" t="str">
            <v>세계</v>
          </cell>
          <cell r="F201" t="str">
            <v>404503.600</v>
          </cell>
          <cell r="G201" t="str">
            <v>264940.720</v>
          </cell>
          <cell r="H201" t="str">
            <v>40021-심천리</v>
          </cell>
          <cell r="I201" t="str">
            <v>충북 영동군 심천면 심천리 830</v>
          </cell>
        </row>
        <row r="202">
          <cell r="C202" t="str">
            <v>W374</v>
          </cell>
          <cell r="D202" t="str">
            <v>43740D000007741</v>
          </cell>
          <cell r="E202" t="str">
            <v>세계</v>
          </cell>
          <cell r="F202" t="str">
            <v>404342.690</v>
          </cell>
          <cell r="G202" t="str">
            <v>265014.610</v>
          </cell>
          <cell r="H202" t="str">
            <v>40021-심천리</v>
          </cell>
          <cell r="I202" t="str">
            <v>충북 영동군 심천면 심천리 496 - 1</v>
          </cell>
        </row>
        <row r="203">
          <cell r="C203" t="str">
            <v>W375</v>
          </cell>
          <cell r="D203" t="str">
            <v>43740D000007742</v>
          </cell>
          <cell r="E203" t="str">
            <v>세계</v>
          </cell>
          <cell r="F203" t="str">
            <v>404222.380</v>
          </cell>
          <cell r="G203" t="str">
            <v>265104.650</v>
          </cell>
          <cell r="H203" t="str">
            <v>40021-심천리</v>
          </cell>
          <cell r="I203" t="str">
            <v>충북 영동군 심천면 심천리 557-2</v>
          </cell>
        </row>
        <row r="204">
          <cell r="C204" t="str">
            <v>W376</v>
          </cell>
          <cell r="D204" t="str">
            <v>43740D000007743</v>
          </cell>
          <cell r="E204" t="str">
            <v>세계</v>
          </cell>
          <cell r="F204" t="str">
            <v>404107.160</v>
          </cell>
          <cell r="G204" t="str">
            <v>265185.130</v>
          </cell>
          <cell r="H204" t="str">
            <v>40021-심천리</v>
          </cell>
          <cell r="I204" t="str">
            <v>충북 영동군 심천면 심천리 826</v>
          </cell>
        </row>
        <row r="205">
          <cell r="C205" t="str">
            <v>W390</v>
          </cell>
          <cell r="D205" t="str">
            <v>43740D000007744</v>
          </cell>
          <cell r="E205" t="str">
            <v>세계</v>
          </cell>
          <cell r="F205" t="str">
            <v>406903.960</v>
          </cell>
          <cell r="G205" t="str">
            <v>279876.990</v>
          </cell>
          <cell r="H205" t="str">
            <v>32026-우매리</v>
          </cell>
          <cell r="I205" t="str">
            <v>충북 영동군 황간면 우매리 772</v>
          </cell>
        </row>
        <row r="206">
          <cell r="C206" t="str">
            <v>W391</v>
          </cell>
          <cell r="D206" t="str">
            <v>43740D000007745</v>
          </cell>
          <cell r="E206" t="str">
            <v>세계</v>
          </cell>
          <cell r="F206" t="str">
            <v>406797.520</v>
          </cell>
          <cell r="G206" t="str">
            <v>279803.880</v>
          </cell>
          <cell r="H206" t="str">
            <v>32026-우매리</v>
          </cell>
          <cell r="I206" t="str">
            <v>충북 영동군 황간면 우매리 772</v>
          </cell>
        </row>
        <row r="207">
          <cell r="C207" t="str">
            <v>W404</v>
          </cell>
          <cell r="D207" t="str">
            <v>43740D000007746</v>
          </cell>
          <cell r="E207" t="str">
            <v>세계</v>
          </cell>
          <cell r="F207" t="str">
            <v>399649.380</v>
          </cell>
          <cell r="G207" t="str">
            <v>283877.850</v>
          </cell>
          <cell r="H207" t="str">
            <v>34021-노천리</v>
          </cell>
          <cell r="I207" t="str">
            <v>충북 영동군 매곡면 노천리 62 - 2</v>
          </cell>
        </row>
        <row r="208">
          <cell r="C208" t="str">
            <v>W405</v>
          </cell>
          <cell r="D208" t="str">
            <v>43740D000007747</v>
          </cell>
          <cell r="E208" t="str">
            <v>세계</v>
          </cell>
          <cell r="F208" t="str">
            <v>399637.930</v>
          </cell>
          <cell r="G208" t="str">
            <v>283911.020</v>
          </cell>
          <cell r="H208" t="str">
            <v>34021-노천리</v>
          </cell>
          <cell r="I208" t="str">
            <v>충북 영동군 매곡면 노천리 64 - 2</v>
          </cell>
        </row>
        <row r="209">
          <cell r="C209" t="str">
            <v>W406</v>
          </cell>
          <cell r="D209" t="str">
            <v>43740D000007748</v>
          </cell>
          <cell r="E209" t="str">
            <v>세계</v>
          </cell>
          <cell r="F209" t="str">
            <v>399563.680</v>
          </cell>
          <cell r="G209" t="str">
            <v>283880.940</v>
          </cell>
          <cell r="H209" t="str">
            <v>34021-노천리</v>
          </cell>
          <cell r="I209" t="str">
            <v>충북 영동군 매곡면 노천리 64 - 2</v>
          </cell>
        </row>
        <row r="210">
          <cell r="C210" t="str">
            <v>W407</v>
          </cell>
          <cell r="D210" t="str">
            <v>43740D000007749</v>
          </cell>
          <cell r="E210" t="str">
            <v>세계</v>
          </cell>
          <cell r="F210" t="str">
            <v>399575.620</v>
          </cell>
          <cell r="G210" t="str">
            <v>283859.960</v>
          </cell>
          <cell r="H210" t="str">
            <v>34021-노천리</v>
          </cell>
          <cell r="I210" t="str">
            <v>충북 영동군 매곡면 노천리 64 - 1</v>
          </cell>
        </row>
        <row r="211">
          <cell r="C211" t="str">
            <v>W409</v>
          </cell>
          <cell r="D211" t="str">
            <v>43740D000007750</v>
          </cell>
          <cell r="E211" t="str">
            <v>세계</v>
          </cell>
          <cell r="F211" t="str">
            <v>399868.860</v>
          </cell>
          <cell r="G211" t="str">
            <v>284018.190</v>
          </cell>
          <cell r="H211" t="str">
            <v>34021-노천리</v>
          </cell>
          <cell r="I211" t="str">
            <v>충북 영동군 매곡면 노천리 687 - 1(283-3 하)</v>
          </cell>
        </row>
        <row r="212">
          <cell r="C212" t="str">
            <v>W412</v>
          </cell>
          <cell r="D212" t="str">
            <v>43740D000007751</v>
          </cell>
          <cell r="E212" t="str">
            <v>세계</v>
          </cell>
          <cell r="F212" t="str">
            <v>399365.710</v>
          </cell>
          <cell r="G212" t="str">
            <v>283712.880</v>
          </cell>
          <cell r="H212" t="str">
            <v>34021-노천리</v>
          </cell>
          <cell r="I212" t="str">
            <v>충북 영동군 매곡면 노천리 696</v>
          </cell>
        </row>
        <row r="213">
          <cell r="C213" t="str">
            <v>W413</v>
          </cell>
          <cell r="D213" t="str">
            <v>43740D000007752</v>
          </cell>
          <cell r="E213" t="str">
            <v>세계</v>
          </cell>
          <cell r="F213" t="str">
            <v>399178.700</v>
          </cell>
          <cell r="G213" t="str">
            <v>283593.730</v>
          </cell>
          <cell r="H213" t="str">
            <v>34021-노천리</v>
          </cell>
          <cell r="I213" t="str">
            <v>충북 영동군 매곡면 노천리 642 - 3</v>
          </cell>
        </row>
        <row r="214">
          <cell r="C214" t="str">
            <v>W415</v>
          </cell>
          <cell r="D214" t="str">
            <v>43740D000007753</v>
          </cell>
          <cell r="E214" t="str">
            <v>세계</v>
          </cell>
          <cell r="F214" t="str">
            <v>395302.660</v>
          </cell>
          <cell r="G214" t="str">
            <v>282656.290</v>
          </cell>
          <cell r="H214" t="str">
            <v>35021-임산리</v>
          </cell>
          <cell r="I214" t="str">
            <v>충북 영동군 상촌면 임산리 711</v>
          </cell>
        </row>
        <row r="215">
          <cell r="C215" t="str">
            <v>W420</v>
          </cell>
          <cell r="D215" t="str">
            <v>43740D000007754</v>
          </cell>
          <cell r="E215" t="str">
            <v>세계</v>
          </cell>
          <cell r="F215" t="str">
            <v>394979.300</v>
          </cell>
          <cell r="G215" t="str">
            <v>282363.370</v>
          </cell>
          <cell r="H215" t="str">
            <v>35021-임산리</v>
          </cell>
          <cell r="I215" t="str">
            <v>충북 영동군 상촌면 임산리 322 - 4</v>
          </cell>
        </row>
        <row r="216">
          <cell r="C216" t="str">
            <v>W421</v>
          </cell>
          <cell r="D216" t="str">
            <v>43740D000007755</v>
          </cell>
          <cell r="E216" t="str">
            <v>세계</v>
          </cell>
          <cell r="F216" t="str">
            <v>395111.950</v>
          </cell>
          <cell r="G216" t="str">
            <v>282325.540</v>
          </cell>
          <cell r="H216" t="str">
            <v>35021-임산리</v>
          </cell>
          <cell r="I216" t="str">
            <v>충북 영동군 상촌면 임산리 717 - 1</v>
          </cell>
        </row>
        <row r="217">
          <cell r="C217" t="str">
            <v>W422</v>
          </cell>
          <cell r="D217" t="str">
            <v>43740D000007756</v>
          </cell>
          <cell r="E217" t="str">
            <v>세계</v>
          </cell>
          <cell r="F217" t="str">
            <v>395023.730</v>
          </cell>
          <cell r="G217" t="str">
            <v>282322.850</v>
          </cell>
          <cell r="H217" t="str">
            <v>35021-임산리</v>
          </cell>
          <cell r="I217" t="str">
            <v>충북 영동군 상촌면 임산리 326 - 2</v>
          </cell>
        </row>
        <row r="218">
          <cell r="C218" t="str">
            <v>W424</v>
          </cell>
          <cell r="D218" t="str">
            <v>43740D000007757</v>
          </cell>
          <cell r="E218" t="str">
            <v>세계</v>
          </cell>
          <cell r="F218" t="str">
            <v>394930.600</v>
          </cell>
          <cell r="G218" t="str">
            <v>282210.660</v>
          </cell>
          <cell r="H218" t="str">
            <v>35021-임산리</v>
          </cell>
          <cell r="I218" t="str">
            <v>충북 영동군 상촌면 임산리 344 - 3</v>
          </cell>
        </row>
        <row r="219">
          <cell r="C219" t="str">
            <v>W425</v>
          </cell>
          <cell r="D219" t="str">
            <v>43740D000007758</v>
          </cell>
          <cell r="E219" t="str">
            <v>세계</v>
          </cell>
          <cell r="F219" t="str">
            <v>394919.980</v>
          </cell>
          <cell r="G219" t="str">
            <v>282308.750</v>
          </cell>
          <cell r="H219" t="str">
            <v>35021-임산리</v>
          </cell>
          <cell r="I219" t="str">
            <v>충북 영동군 상촌면 임산리 717 - 1</v>
          </cell>
        </row>
        <row r="220">
          <cell r="C220" t="str">
            <v>W428</v>
          </cell>
          <cell r="D220" t="str">
            <v>43740D000007759</v>
          </cell>
          <cell r="E220" t="str">
            <v>세계</v>
          </cell>
          <cell r="F220" t="str">
            <v>394776.780</v>
          </cell>
          <cell r="G220" t="str">
            <v>282266.850</v>
          </cell>
          <cell r="H220" t="str">
            <v>35021-임산리</v>
          </cell>
          <cell r="I220" t="str">
            <v>충북 영동군 상촌면 임산리 351 - 2</v>
          </cell>
        </row>
        <row r="221">
          <cell r="C221" t="str">
            <v>W429</v>
          </cell>
          <cell r="D221" t="str">
            <v>43740D000007760</v>
          </cell>
          <cell r="E221" t="str">
            <v>세계</v>
          </cell>
          <cell r="F221" t="str">
            <v>394669.880</v>
          </cell>
          <cell r="G221" t="str">
            <v>282188.920</v>
          </cell>
          <cell r="H221" t="str">
            <v>35021-임산리</v>
          </cell>
          <cell r="I221" t="str">
            <v>충북 영동군 상촌면 임산리 303 - 3</v>
          </cell>
        </row>
        <row r="222">
          <cell r="C222" t="str">
            <v>W452</v>
          </cell>
          <cell r="D222" t="str">
            <v>43740D000008939</v>
          </cell>
          <cell r="E222" t="str">
            <v>세계</v>
          </cell>
          <cell r="F222" t="str">
            <v>392442.458</v>
          </cell>
          <cell r="G222" t="str">
            <v>260482.138</v>
          </cell>
          <cell r="H222" t="str">
            <v>39025-송호리</v>
          </cell>
          <cell r="I222" t="str">
            <v>충북 영동군 양산면 송호리 531</v>
          </cell>
        </row>
        <row r="223">
          <cell r="C223" t="str">
            <v>W454</v>
          </cell>
          <cell r="D223" t="str">
            <v>43740D000008941</v>
          </cell>
          <cell r="E223" t="str">
            <v>세계</v>
          </cell>
          <cell r="F223" t="str">
            <v>392299.923</v>
          </cell>
          <cell r="G223" t="str">
            <v>260581.572</v>
          </cell>
          <cell r="H223" t="str">
            <v>39025-송호리</v>
          </cell>
          <cell r="I223" t="str">
            <v>충북 영동군 양산면 송호리 533</v>
          </cell>
        </row>
        <row r="224">
          <cell r="C224" t="str">
            <v>W455</v>
          </cell>
          <cell r="D224" t="str">
            <v>43740D000008942</v>
          </cell>
          <cell r="E224" t="str">
            <v>세계</v>
          </cell>
          <cell r="F224" t="str">
            <v>392175.256</v>
          </cell>
          <cell r="G224" t="str">
            <v>260487.400</v>
          </cell>
          <cell r="H224" t="str">
            <v>39025-송호리</v>
          </cell>
          <cell r="I224" t="str">
            <v>충북 영동군 양산면 송호리 533</v>
          </cell>
        </row>
        <row r="225">
          <cell r="C225" t="str">
            <v>W456</v>
          </cell>
          <cell r="D225" t="str">
            <v>43740D000008943</v>
          </cell>
          <cell r="E225" t="str">
            <v>세계</v>
          </cell>
          <cell r="F225" t="str">
            <v>392041.455</v>
          </cell>
          <cell r="G225" t="str">
            <v>260652.614</v>
          </cell>
          <cell r="H225" t="str">
            <v>39021-가곡리</v>
          </cell>
          <cell r="I225" t="str">
            <v>충북 영동군 양산면 가곡리 768</v>
          </cell>
        </row>
        <row r="226">
          <cell r="C226" t="str">
            <v>W457</v>
          </cell>
          <cell r="D226" t="str">
            <v>43740D000008944</v>
          </cell>
          <cell r="E226" t="str">
            <v>세계</v>
          </cell>
          <cell r="F226" t="str">
            <v>391912.422</v>
          </cell>
          <cell r="G226" t="str">
            <v>260824.100</v>
          </cell>
          <cell r="H226" t="str">
            <v>39021-가곡리</v>
          </cell>
          <cell r="I226" t="str">
            <v>충북 영동군 양산면 가곡리 772</v>
          </cell>
        </row>
        <row r="227">
          <cell r="C227" t="str">
            <v>W458</v>
          </cell>
          <cell r="D227" t="str">
            <v>43740D000008945</v>
          </cell>
          <cell r="E227" t="str">
            <v>세계</v>
          </cell>
          <cell r="F227" t="str">
            <v>391741.630</v>
          </cell>
          <cell r="G227" t="str">
            <v>261472.980</v>
          </cell>
          <cell r="H227" t="str">
            <v>39022-원당리</v>
          </cell>
          <cell r="I227" t="str">
            <v>충북 영동군 양산면 원당리 846</v>
          </cell>
        </row>
        <row r="228">
          <cell r="C228" t="str">
            <v>W460</v>
          </cell>
          <cell r="D228" t="str">
            <v>43740D000008946</v>
          </cell>
          <cell r="E228" t="str">
            <v>세계</v>
          </cell>
          <cell r="F228" t="str">
            <v>391992.984</v>
          </cell>
          <cell r="G228" t="str">
            <v>261138.468</v>
          </cell>
          <cell r="H228" t="str">
            <v>39022-원당리</v>
          </cell>
          <cell r="I228" t="str">
            <v>충북 영동군 양산면 원당리 836</v>
          </cell>
        </row>
        <row r="229">
          <cell r="C229" t="str">
            <v>W461</v>
          </cell>
          <cell r="D229" t="str">
            <v>43740D000008947</v>
          </cell>
          <cell r="E229" t="str">
            <v>세계</v>
          </cell>
          <cell r="F229" t="str">
            <v>391789.882</v>
          </cell>
          <cell r="G229" t="str">
            <v>260987.541</v>
          </cell>
          <cell r="H229" t="str">
            <v>39022-원당리</v>
          </cell>
          <cell r="I229" t="str">
            <v>충북 영동군 양산면 원당리 691 - 3</v>
          </cell>
        </row>
        <row r="230">
          <cell r="C230" t="str">
            <v>W462</v>
          </cell>
          <cell r="D230" t="str">
            <v>43740D000008948</v>
          </cell>
          <cell r="E230" t="str">
            <v>세계</v>
          </cell>
          <cell r="F230" t="str">
            <v>391930.824</v>
          </cell>
          <cell r="G230" t="str">
            <v>260964.406</v>
          </cell>
          <cell r="H230" t="str">
            <v>39022-원당리</v>
          </cell>
          <cell r="I230" t="str">
            <v>충북 영동군 양산면 원당리 834</v>
          </cell>
        </row>
        <row r="231">
          <cell r="C231" t="str">
            <v>W464</v>
          </cell>
          <cell r="D231" t="str">
            <v>43740D000008949</v>
          </cell>
          <cell r="E231" t="str">
            <v>세계</v>
          </cell>
          <cell r="F231" t="str">
            <v>391292.034</v>
          </cell>
          <cell r="G231" t="str">
            <v>260483.922</v>
          </cell>
          <cell r="H231" t="str">
            <v>39021-가곡리</v>
          </cell>
          <cell r="I231" t="str">
            <v>충북 영동군 양산면 가곡리 794</v>
          </cell>
        </row>
        <row r="232">
          <cell r="C232" t="str">
            <v>W467</v>
          </cell>
          <cell r="D232" t="str">
            <v>43740D000008950</v>
          </cell>
          <cell r="E232" t="str">
            <v>세계</v>
          </cell>
          <cell r="F232" t="str">
            <v>391714.455</v>
          </cell>
          <cell r="G232" t="str">
            <v>260665.033</v>
          </cell>
          <cell r="H232" t="str">
            <v>39021-가곡리</v>
          </cell>
          <cell r="I232" t="str">
            <v>충북 영동군 양산면 가곡리 126 - 25</v>
          </cell>
        </row>
        <row r="233">
          <cell r="C233" t="str">
            <v>W468</v>
          </cell>
          <cell r="D233" t="str">
            <v>43740D000008951</v>
          </cell>
          <cell r="E233" t="str">
            <v>세계</v>
          </cell>
          <cell r="F233" t="str">
            <v>391832.602</v>
          </cell>
          <cell r="G233" t="str">
            <v>260762.536</v>
          </cell>
          <cell r="H233" t="str">
            <v>39021-가곡리</v>
          </cell>
          <cell r="I233" t="str">
            <v>충북 영동군 양산면 가곡리 772</v>
          </cell>
        </row>
        <row r="234">
          <cell r="C234" t="str">
            <v>W469</v>
          </cell>
          <cell r="D234" t="str">
            <v>43740D000008952</v>
          </cell>
          <cell r="E234" t="str">
            <v>세계</v>
          </cell>
          <cell r="F234" t="str">
            <v>391515.952</v>
          </cell>
          <cell r="G234" t="str">
            <v>260664.677</v>
          </cell>
          <cell r="H234" t="str">
            <v>39021-가곡리</v>
          </cell>
          <cell r="I234" t="str">
            <v>충북 영동군 양산면 가곡리 787</v>
          </cell>
        </row>
        <row r="235">
          <cell r="C235" t="str">
            <v>W472</v>
          </cell>
          <cell r="D235" t="str">
            <v>43740D000008954</v>
          </cell>
          <cell r="E235" t="str">
            <v>세계</v>
          </cell>
          <cell r="F235" t="str">
            <v>391754.026</v>
          </cell>
          <cell r="G235" t="str">
            <v>261091.405</v>
          </cell>
          <cell r="H235" t="str">
            <v>39022-원당리</v>
          </cell>
          <cell r="I235" t="str">
            <v>충북 영동군 양산면 원당리 691 - 1</v>
          </cell>
        </row>
        <row r="236">
          <cell r="C236" t="str">
            <v>W473</v>
          </cell>
          <cell r="D236" t="str">
            <v>43740D000008955</v>
          </cell>
          <cell r="E236" t="str">
            <v>세계</v>
          </cell>
          <cell r="F236" t="str">
            <v>391704.499</v>
          </cell>
          <cell r="G236" t="str">
            <v>261186.539</v>
          </cell>
          <cell r="H236" t="str">
            <v>39022-원당리</v>
          </cell>
          <cell r="I236" t="str">
            <v>충북 영동군 양산면 원당리 853</v>
          </cell>
        </row>
        <row r="237">
          <cell r="C237" t="str">
            <v>W474</v>
          </cell>
          <cell r="D237" t="str">
            <v>43740D000008956</v>
          </cell>
          <cell r="E237" t="str">
            <v>세계</v>
          </cell>
          <cell r="F237" t="str">
            <v>391664.932</v>
          </cell>
          <cell r="G237" t="str">
            <v>261289.315</v>
          </cell>
          <cell r="H237" t="str">
            <v>39022-원당리</v>
          </cell>
          <cell r="I237" t="str">
            <v>충북 영동군 양산면 원당리 854</v>
          </cell>
        </row>
        <row r="238">
          <cell r="C238" t="str">
            <v>W475</v>
          </cell>
          <cell r="D238" t="str">
            <v>43740D000008957</v>
          </cell>
          <cell r="E238" t="str">
            <v>세계</v>
          </cell>
          <cell r="F238" t="str">
            <v>391640.701</v>
          </cell>
          <cell r="G238" t="str">
            <v>261406.471</v>
          </cell>
          <cell r="H238" t="str">
            <v>39022-원당리</v>
          </cell>
          <cell r="I238" t="str">
            <v>충북 영동군 양산면 원당리 435 - 3</v>
          </cell>
        </row>
        <row r="239">
          <cell r="C239" t="str">
            <v>W484</v>
          </cell>
          <cell r="D239" t="str">
            <v>43740D000008961</v>
          </cell>
          <cell r="E239" t="str">
            <v>세계</v>
          </cell>
          <cell r="F239" t="str">
            <v>392304.024</v>
          </cell>
          <cell r="G239" t="str">
            <v>260848.686</v>
          </cell>
          <cell r="H239" t="str">
            <v>39025-송호리</v>
          </cell>
          <cell r="I239" t="str">
            <v>충북 영동군 양산면 송호리 150</v>
          </cell>
        </row>
        <row r="240">
          <cell r="C240" t="str">
            <v>W485</v>
          </cell>
          <cell r="D240" t="str">
            <v>43740D000008962</v>
          </cell>
          <cell r="E240" t="str">
            <v>세계</v>
          </cell>
          <cell r="F240" t="str">
            <v>392376.846</v>
          </cell>
          <cell r="G240" t="str">
            <v>260774.169</v>
          </cell>
          <cell r="H240" t="str">
            <v>39025-송호리</v>
          </cell>
          <cell r="I240" t="str">
            <v>충북 영동군 양산면 송호리 71 - 3</v>
          </cell>
        </row>
        <row r="241">
          <cell r="C241" t="str">
            <v>W486</v>
          </cell>
          <cell r="D241" t="str">
            <v>43740D000008963</v>
          </cell>
          <cell r="E241" t="str">
            <v>세계</v>
          </cell>
          <cell r="F241" t="str">
            <v>392138.732</v>
          </cell>
          <cell r="G241" t="str">
            <v>260726.146</v>
          </cell>
          <cell r="H241" t="str">
            <v>39025-송호리</v>
          </cell>
          <cell r="I241" t="str">
            <v>충북 영동군 양산면 송호리 538</v>
          </cell>
        </row>
        <row r="242">
          <cell r="C242" t="str">
            <v>W487</v>
          </cell>
          <cell r="D242" t="str">
            <v>43740D000008964</v>
          </cell>
          <cell r="E242" t="str">
            <v>세계</v>
          </cell>
          <cell r="F242" t="str">
            <v>392040.683</v>
          </cell>
          <cell r="G242" t="str">
            <v>260919.225</v>
          </cell>
          <cell r="H242" t="str">
            <v>39025-송호리</v>
          </cell>
          <cell r="I242" t="str">
            <v>충북 영동군 양산면 송호리 543</v>
          </cell>
        </row>
        <row r="243">
          <cell r="C243" t="str">
            <v>W490</v>
          </cell>
          <cell r="D243" t="str">
            <v>43740D000008965</v>
          </cell>
          <cell r="E243" t="str">
            <v>세계</v>
          </cell>
          <cell r="F243" t="str">
            <v>392215.446</v>
          </cell>
          <cell r="G243" t="str">
            <v>260248.172</v>
          </cell>
          <cell r="H243" t="str">
            <v>39021-가곡리</v>
          </cell>
          <cell r="I243" t="str">
            <v>충북 영동군 양산면 가곡리 223</v>
          </cell>
        </row>
        <row r="244">
          <cell r="C244" t="str">
            <v>W494</v>
          </cell>
          <cell r="D244" t="str">
            <v>43740D000008968</v>
          </cell>
          <cell r="E244" t="str">
            <v>세계</v>
          </cell>
          <cell r="F244" t="str">
            <v>391896.684</v>
          </cell>
          <cell r="G244" t="str">
            <v>260408.849</v>
          </cell>
          <cell r="H244" t="str">
            <v>39021-가곡리</v>
          </cell>
          <cell r="I244" t="str">
            <v>충북 영동군 양산면 가곡리 765</v>
          </cell>
        </row>
        <row r="245">
          <cell r="C245" t="str">
            <v>W497</v>
          </cell>
          <cell r="D245" t="str">
            <v>43740D000008971</v>
          </cell>
          <cell r="E245" t="str">
            <v>세계</v>
          </cell>
          <cell r="F245" t="str">
            <v>391434.993</v>
          </cell>
          <cell r="G245" t="str">
            <v>260463.224</v>
          </cell>
          <cell r="H245" t="str">
            <v>39021-가곡리</v>
          </cell>
          <cell r="I245" t="str">
            <v>충북 영동군 양산면 가곡리 790</v>
          </cell>
        </row>
        <row r="246">
          <cell r="C246" t="str">
            <v>W500</v>
          </cell>
          <cell r="D246" t="str">
            <v>43740D000007762</v>
          </cell>
          <cell r="E246" t="str">
            <v>세계</v>
          </cell>
          <cell r="F246" t="str">
            <v>390882.800</v>
          </cell>
          <cell r="G246" t="str">
            <v>260134.260</v>
          </cell>
          <cell r="H246" t="str">
            <v>38027-박계리</v>
          </cell>
          <cell r="I246" t="str">
            <v>충북 영동군 학산면 박계리 1359 -19</v>
          </cell>
        </row>
        <row r="247">
          <cell r="C247" t="str">
            <v>W501</v>
          </cell>
          <cell r="D247" t="str">
            <v>43740D000007763</v>
          </cell>
          <cell r="E247" t="str">
            <v>세계</v>
          </cell>
          <cell r="F247" t="str">
            <v>391001.830</v>
          </cell>
          <cell r="G247" t="str">
            <v>260328.620</v>
          </cell>
          <cell r="H247" t="str">
            <v>38027-박계리</v>
          </cell>
          <cell r="I247" t="str">
            <v>충북 영동군 학산면 박계리 1471</v>
          </cell>
        </row>
        <row r="248">
          <cell r="C248" t="str">
            <v>W502</v>
          </cell>
          <cell r="D248" t="str">
            <v>43740D000007764</v>
          </cell>
          <cell r="E248" t="str">
            <v>세계</v>
          </cell>
          <cell r="F248" t="str">
            <v>391065.720</v>
          </cell>
          <cell r="G248" t="str">
            <v>260384.670</v>
          </cell>
          <cell r="H248" t="str">
            <v>38027-박계리</v>
          </cell>
          <cell r="I248" t="str">
            <v>충북 영동군 학산면 박계리 1457 - 1</v>
          </cell>
        </row>
        <row r="249">
          <cell r="C249" t="str">
            <v>W507</v>
          </cell>
          <cell r="D249" t="str">
            <v>43740D000008973</v>
          </cell>
          <cell r="E249" t="str">
            <v>세계</v>
          </cell>
          <cell r="F249" t="str">
            <v>391833.723</v>
          </cell>
          <cell r="G249" t="str">
            <v>260498.949</v>
          </cell>
          <cell r="H249" t="str">
            <v>39021-가곡리</v>
          </cell>
          <cell r="I249" t="str">
            <v>충북 영동군 양산면 가곡리 227 - 5</v>
          </cell>
        </row>
        <row r="250">
          <cell r="C250" t="str">
            <v>W508</v>
          </cell>
          <cell r="D250" t="str">
            <v>43740D000008974</v>
          </cell>
          <cell r="E250" t="str">
            <v>세계</v>
          </cell>
          <cell r="F250" t="str">
            <v>391763.319</v>
          </cell>
          <cell r="G250" t="str">
            <v>260578.841</v>
          </cell>
          <cell r="H250" t="str">
            <v>39021-가곡리</v>
          </cell>
          <cell r="I250" t="str">
            <v>충북 영동군 양산면 가곡리 782</v>
          </cell>
        </row>
        <row r="251">
          <cell r="C251" t="str">
            <v>W509</v>
          </cell>
          <cell r="D251" t="str">
            <v>43740D000008975</v>
          </cell>
          <cell r="E251" t="str">
            <v>세계</v>
          </cell>
          <cell r="F251" t="str">
            <v>391653.600</v>
          </cell>
          <cell r="G251" t="str">
            <v>260744.684</v>
          </cell>
          <cell r="H251" t="str">
            <v>39021-가곡리</v>
          </cell>
          <cell r="I251" t="str">
            <v>충북 영동군 양산면 가곡리 189 - 1</v>
          </cell>
        </row>
        <row r="252">
          <cell r="C252" t="str">
            <v>W591</v>
          </cell>
          <cell r="D252" t="str">
            <v>43740D000008976</v>
          </cell>
          <cell r="E252" t="str">
            <v>세계</v>
          </cell>
          <cell r="F252" t="str">
            <v>391878.223</v>
          </cell>
          <cell r="G252" t="str">
            <v>260265.245</v>
          </cell>
          <cell r="H252" t="str">
            <v>39021-가곡리</v>
          </cell>
          <cell r="I252" t="str">
            <v>충북 영동군 양산면 가곡리 548 - 1</v>
          </cell>
        </row>
        <row r="253">
          <cell r="C253" t="str">
            <v>W592</v>
          </cell>
          <cell r="D253" t="str">
            <v>43740D000008977</v>
          </cell>
          <cell r="E253" t="str">
            <v>세계</v>
          </cell>
          <cell r="F253" t="str">
            <v>391966.027</v>
          </cell>
          <cell r="G253" t="str">
            <v>260155.095</v>
          </cell>
          <cell r="H253" t="str">
            <v>39021-가곡리</v>
          </cell>
          <cell r="I253" t="str">
            <v>충북 영동군 양산면 가곡리 177 - 4</v>
          </cell>
        </row>
        <row r="254">
          <cell r="C254" t="str">
            <v>W593</v>
          </cell>
          <cell r="D254" t="str">
            <v>43740D000008978</v>
          </cell>
          <cell r="E254" t="str">
            <v>세계</v>
          </cell>
          <cell r="F254" t="str">
            <v>392049.212</v>
          </cell>
          <cell r="G254" t="str">
            <v>260077.823</v>
          </cell>
          <cell r="H254" t="str">
            <v>39021-가곡리</v>
          </cell>
          <cell r="I254" t="str">
            <v>충북 영동군 양산면 가곡리 174 - 2</v>
          </cell>
        </row>
        <row r="255">
          <cell r="C255" t="str">
            <v>W601</v>
          </cell>
          <cell r="D255" t="str">
            <v>43740D000008979</v>
          </cell>
          <cell r="E255" t="str">
            <v>세계</v>
          </cell>
          <cell r="F255" t="str">
            <v>392834.339</v>
          </cell>
          <cell r="G255" t="str">
            <v>259340.624</v>
          </cell>
          <cell r="H255" t="str">
            <v>39026-수두리</v>
          </cell>
          <cell r="I255" t="str">
            <v>충북 영동군 양산면 수두리 328 - 5</v>
          </cell>
        </row>
        <row r="256">
          <cell r="C256" t="str">
            <v>W603</v>
          </cell>
          <cell r="D256" t="str">
            <v>43740D000007765</v>
          </cell>
          <cell r="E256" t="str">
            <v>세계</v>
          </cell>
          <cell r="F256" t="str">
            <v>393029.890</v>
          </cell>
          <cell r="G256" t="str">
            <v>259443.960</v>
          </cell>
          <cell r="H256" t="str">
            <v>39026-수두리</v>
          </cell>
          <cell r="I256" t="str">
            <v>충북 영동군 양산면 수두리 872</v>
          </cell>
        </row>
        <row r="257">
          <cell r="C257" t="str">
            <v>W606</v>
          </cell>
          <cell r="D257" t="str">
            <v>43740D000008982</v>
          </cell>
          <cell r="E257" t="str">
            <v>세계</v>
          </cell>
          <cell r="F257" t="str">
            <v>392978.880</v>
          </cell>
          <cell r="G257" t="str">
            <v>259928.203</v>
          </cell>
          <cell r="H257" t="str">
            <v>39026-수두리</v>
          </cell>
          <cell r="I257" t="str">
            <v>충북 영동군 양산면 수두리 891</v>
          </cell>
        </row>
        <row r="258">
          <cell r="C258" t="str">
            <v>W608</v>
          </cell>
          <cell r="D258" t="str">
            <v>43740D000008983</v>
          </cell>
          <cell r="E258" t="str">
            <v>세계</v>
          </cell>
          <cell r="F258" t="str">
            <v>392959.699</v>
          </cell>
          <cell r="G258" t="str">
            <v>260035.505</v>
          </cell>
          <cell r="H258" t="str">
            <v>39026-수두리</v>
          </cell>
          <cell r="I258" t="str">
            <v>충북 영동군 양산면 수두리 892</v>
          </cell>
        </row>
        <row r="259">
          <cell r="C259" t="str">
            <v>W609</v>
          </cell>
          <cell r="D259" t="str">
            <v>43740D000008984</v>
          </cell>
          <cell r="E259" t="str">
            <v>세계</v>
          </cell>
          <cell r="F259" t="str">
            <v>392739.917</v>
          </cell>
          <cell r="G259" t="str">
            <v>260159.733</v>
          </cell>
          <cell r="H259" t="str">
            <v>39026-수두리</v>
          </cell>
          <cell r="I259" t="str">
            <v>충북 영동군 양산면 수두리 897</v>
          </cell>
        </row>
        <row r="260">
          <cell r="C260" t="str">
            <v>W611</v>
          </cell>
          <cell r="D260" t="str">
            <v>43740D000008986</v>
          </cell>
          <cell r="E260" t="str">
            <v>세계</v>
          </cell>
          <cell r="F260" t="str">
            <v>392788.962</v>
          </cell>
          <cell r="G260" t="str">
            <v>260069.924</v>
          </cell>
          <cell r="H260" t="str">
            <v>39026-수두리</v>
          </cell>
          <cell r="I260" t="str">
            <v>충북 영동군 양산면 수두리 897</v>
          </cell>
        </row>
        <row r="261">
          <cell r="C261" t="str">
            <v>W612</v>
          </cell>
          <cell r="D261" t="str">
            <v>43740D000008987</v>
          </cell>
          <cell r="E261" t="str">
            <v>세계</v>
          </cell>
          <cell r="F261" t="str">
            <v>392879.898</v>
          </cell>
          <cell r="G261" t="str">
            <v>259886.386</v>
          </cell>
          <cell r="H261" t="str">
            <v>39026-수두리</v>
          </cell>
          <cell r="I261" t="str">
            <v>충북 영동군 양산면 수두리 898</v>
          </cell>
        </row>
        <row r="262">
          <cell r="C262" t="str">
            <v>W613</v>
          </cell>
          <cell r="D262" t="str">
            <v>43740D000008988</v>
          </cell>
          <cell r="E262" t="str">
            <v>세계</v>
          </cell>
          <cell r="F262" t="str">
            <v>392932.297</v>
          </cell>
          <cell r="G262" t="str">
            <v>259781.082</v>
          </cell>
          <cell r="H262" t="str">
            <v>39026-수두리</v>
          </cell>
          <cell r="I262" t="str">
            <v>충북 영동군 양산면 수두리 876</v>
          </cell>
        </row>
        <row r="263">
          <cell r="C263" t="str">
            <v>W614</v>
          </cell>
          <cell r="D263" t="str">
            <v>43740D000008989</v>
          </cell>
          <cell r="E263" t="str">
            <v>세계</v>
          </cell>
          <cell r="F263" t="str">
            <v>392865.696</v>
          </cell>
          <cell r="G263" t="str">
            <v>259427.292</v>
          </cell>
          <cell r="H263" t="str">
            <v>39026-수두리</v>
          </cell>
          <cell r="I263" t="str">
            <v>충북 영동군 양산면 수두리 873</v>
          </cell>
        </row>
        <row r="264">
          <cell r="C264" t="str">
            <v>W615</v>
          </cell>
          <cell r="D264" t="str">
            <v>43740D000008990</v>
          </cell>
          <cell r="E264" t="str">
            <v>세계</v>
          </cell>
          <cell r="F264" t="str">
            <v>392800.278</v>
          </cell>
          <cell r="G264" t="str">
            <v>259513.485</v>
          </cell>
          <cell r="H264" t="str">
            <v>39026-수두리</v>
          </cell>
          <cell r="I264" t="str">
            <v>충북 영동군 양산면 수두리 885</v>
          </cell>
        </row>
        <row r="265">
          <cell r="C265" t="str">
            <v>W616</v>
          </cell>
          <cell r="D265" t="str">
            <v>43740D000008991</v>
          </cell>
          <cell r="E265" t="str">
            <v>세계</v>
          </cell>
          <cell r="F265" t="str">
            <v>392765.286</v>
          </cell>
          <cell r="G265" t="str">
            <v>259600.055</v>
          </cell>
          <cell r="H265" t="str">
            <v>39026-수두리</v>
          </cell>
          <cell r="I265" t="str">
            <v>충북 영동군 양산면 수두리 888</v>
          </cell>
        </row>
        <row r="266">
          <cell r="C266" t="str">
            <v>W617</v>
          </cell>
          <cell r="D266" t="str">
            <v>43740D000008992</v>
          </cell>
          <cell r="E266" t="str">
            <v>세계</v>
          </cell>
          <cell r="F266" t="str">
            <v>392741.242</v>
          </cell>
          <cell r="G266" t="str">
            <v>259686.534</v>
          </cell>
          <cell r="H266" t="str">
            <v>39026-수두리</v>
          </cell>
          <cell r="I266" t="str">
            <v>충북 영동군 양산면 수두리 878</v>
          </cell>
        </row>
        <row r="267">
          <cell r="C267" t="str">
            <v>W618</v>
          </cell>
          <cell r="D267" t="str">
            <v>43740D000008993</v>
          </cell>
          <cell r="E267" t="str">
            <v>세계</v>
          </cell>
          <cell r="F267" t="str">
            <v>392690.561</v>
          </cell>
          <cell r="G267" t="str">
            <v>259781.006</v>
          </cell>
          <cell r="H267" t="str">
            <v>39026-수두리</v>
          </cell>
          <cell r="I267" t="str">
            <v>충북 영동군 양산면 수두리 899</v>
          </cell>
        </row>
        <row r="268">
          <cell r="C268" t="str">
            <v>W623</v>
          </cell>
          <cell r="D268" t="str">
            <v>43740D000008996</v>
          </cell>
          <cell r="E268" t="str">
            <v>세계</v>
          </cell>
          <cell r="F268" t="str">
            <v>392444.259</v>
          </cell>
          <cell r="G268" t="str">
            <v>260256.011</v>
          </cell>
          <cell r="H268" t="str">
            <v>39025-송호리</v>
          </cell>
          <cell r="I268" t="str">
            <v>충북 영동군 양산면 송호리 590</v>
          </cell>
        </row>
        <row r="269">
          <cell r="C269" t="str">
            <v>W624</v>
          </cell>
          <cell r="D269" t="str">
            <v>43740D000008997</v>
          </cell>
          <cell r="E269" t="str">
            <v>세계</v>
          </cell>
          <cell r="F269" t="str">
            <v>392397.768</v>
          </cell>
          <cell r="G269" t="str">
            <v>260345.966</v>
          </cell>
          <cell r="H269" t="str">
            <v>39025-송호리</v>
          </cell>
          <cell r="I269" t="str">
            <v>충북 영동군 양산면 송호리 590</v>
          </cell>
        </row>
        <row r="270">
          <cell r="C270" t="str">
            <v>W626</v>
          </cell>
          <cell r="D270" t="str">
            <v>43740D000008998</v>
          </cell>
          <cell r="E270" t="str">
            <v>세계</v>
          </cell>
          <cell r="F270" t="str">
            <v>392372.822</v>
          </cell>
          <cell r="G270" t="str">
            <v>259976.269</v>
          </cell>
          <cell r="H270" t="str">
            <v>39021-가곡리</v>
          </cell>
          <cell r="I270" t="str">
            <v>충북 영동군 양산면 가곡리 863</v>
          </cell>
        </row>
        <row r="271">
          <cell r="C271" t="str">
            <v>W630</v>
          </cell>
          <cell r="D271" t="str">
            <v>43740D000007767</v>
          </cell>
          <cell r="E271" t="str">
            <v>세계</v>
          </cell>
          <cell r="F271" t="str">
            <v>398416.840</v>
          </cell>
          <cell r="G271" t="str">
            <v>269785.130</v>
          </cell>
          <cell r="H271" t="str">
            <v>25021-계산리</v>
          </cell>
          <cell r="I271" t="str">
            <v>충북 영동군 영동읍 계산리 416</v>
          </cell>
        </row>
        <row r="272">
          <cell r="C272" t="str">
            <v>W631</v>
          </cell>
          <cell r="D272" t="str">
            <v>43740D000007768</v>
          </cell>
          <cell r="E272" t="str">
            <v>세계</v>
          </cell>
          <cell r="F272" t="str">
            <v>398390.670</v>
          </cell>
          <cell r="G272" t="str">
            <v>269802.360</v>
          </cell>
          <cell r="H272" t="str">
            <v>25021-계산리</v>
          </cell>
          <cell r="I272" t="str">
            <v>충북 영동군 영동읍 계산리 416</v>
          </cell>
        </row>
        <row r="273">
          <cell r="C273" t="str">
            <v>W632</v>
          </cell>
          <cell r="D273" t="str">
            <v>43740D000007769</v>
          </cell>
          <cell r="E273" t="str">
            <v>세계</v>
          </cell>
          <cell r="F273" t="str">
            <v>398447.480</v>
          </cell>
          <cell r="G273" t="str">
            <v>269871.430</v>
          </cell>
          <cell r="H273" t="str">
            <v>25021-계산리</v>
          </cell>
          <cell r="I273" t="str">
            <v>충북 영동군 영동읍 계산리 421</v>
          </cell>
        </row>
        <row r="274">
          <cell r="C274" t="str">
            <v>W633</v>
          </cell>
          <cell r="D274" t="str">
            <v>43740D000007770</v>
          </cell>
          <cell r="E274" t="str">
            <v>세계</v>
          </cell>
          <cell r="F274" t="str">
            <v>398406.990</v>
          </cell>
          <cell r="G274" t="str">
            <v>269919.560</v>
          </cell>
          <cell r="H274" t="str">
            <v>25021-계산리</v>
          </cell>
          <cell r="I274" t="str">
            <v>충북 영동군 영동읍 계산리 산24 - 8</v>
          </cell>
        </row>
        <row r="275">
          <cell r="C275" t="str">
            <v>W634</v>
          </cell>
          <cell r="D275" t="str">
            <v>43740D000007771</v>
          </cell>
          <cell r="E275" t="str">
            <v>세계</v>
          </cell>
          <cell r="F275" t="str">
            <v>398341.620</v>
          </cell>
          <cell r="G275" t="str">
            <v>269949.840</v>
          </cell>
          <cell r="H275" t="str">
            <v>25021-계산리</v>
          </cell>
          <cell r="I275" t="str">
            <v>충북 영동군 영동읍 계산리 409 - 3</v>
          </cell>
        </row>
        <row r="276">
          <cell r="C276" t="str">
            <v>W636</v>
          </cell>
          <cell r="D276" t="str">
            <v>43740D000007772</v>
          </cell>
          <cell r="E276" t="str">
            <v>세계</v>
          </cell>
          <cell r="F276" t="str">
            <v>397276.980</v>
          </cell>
          <cell r="G276" t="str">
            <v>269728.580</v>
          </cell>
          <cell r="H276" t="str">
            <v>25028-부용리</v>
          </cell>
          <cell r="I276" t="str">
            <v>충북 영동군 영동읍 부용리 828 - 1</v>
          </cell>
        </row>
        <row r="277">
          <cell r="C277" t="str">
            <v>W637</v>
          </cell>
          <cell r="D277" t="str">
            <v>43740D000007773</v>
          </cell>
          <cell r="E277" t="str">
            <v>세계</v>
          </cell>
          <cell r="F277" t="str">
            <v>396850.680</v>
          </cell>
          <cell r="G277" t="str">
            <v>269980.990</v>
          </cell>
          <cell r="H277" t="str">
            <v>25027-매천리</v>
          </cell>
          <cell r="I277" t="str">
            <v>충북 영동군 영동읍 매천리 527 - 1</v>
          </cell>
        </row>
        <row r="278">
          <cell r="C278" t="str">
            <v>W638</v>
          </cell>
          <cell r="D278" t="str">
            <v>43740D000007774</v>
          </cell>
          <cell r="E278" t="str">
            <v>세계</v>
          </cell>
          <cell r="F278" t="str">
            <v>396664.300</v>
          </cell>
          <cell r="G278" t="str">
            <v>270125.690</v>
          </cell>
          <cell r="H278" t="str">
            <v>25027-매천리</v>
          </cell>
          <cell r="I278" t="str">
            <v>충북 영동군 영동읍 매천리 527 - 4</v>
          </cell>
        </row>
        <row r="279">
          <cell r="C279" t="str">
            <v>W639</v>
          </cell>
          <cell r="D279" t="str">
            <v>43740D000007775</v>
          </cell>
          <cell r="E279" t="str">
            <v>세계</v>
          </cell>
          <cell r="F279" t="str">
            <v>396603.080</v>
          </cell>
          <cell r="G279" t="str">
            <v>270284.140</v>
          </cell>
          <cell r="H279" t="str">
            <v>25027-매천리</v>
          </cell>
          <cell r="I279" t="str">
            <v>충북 영동군 영동읍 매천리 309</v>
          </cell>
        </row>
        <row r="280">
          <cell r="C280" t="str">
            <v>W640</v>
          </cell>
          <cell r="D280" t="str">
            <v>43740D000007776</v>
          </cell>
          <cell r="E280" t="str">
            <v>세계</v>
          </cell>
          <cell r="F280" t="str">
            <v>396595.620</v>
          </cell>
          <cell r="G280" t="str">
            <v>270409.410</v>
          </cell>
          <cell r="H280" t="str">
            <v>25027-매천리</v>
          </cell>
          <cell r="I280" t="str">
            <v>충북 영동군 영동읍 매천리 309</v>
          </cell>
        </row>
        <row r="281">
          <cell r="C281" t="str">
            <v>W641</v>
          </cell>
          <cell r="D281" t="str">
            <v>43740D000007777</v>
          </cell>
          <cell r="E281" t="str">
            <v>세계</v>
          </cell>
          <cell r="F281" t="str">
            <v>396588.030</v>
          </cell>
          <cell r="G281" t="str">
            <v>270535.300</v>
          </cell>
          <cell r="H281" t="str">
            <v>25027-매천리</v>
          </cell>
          <cell r="I281" t="str">
            <v>충북 영동군 영동읍 매천리 309</v>
          </cell>
        </row>
        <row r="282">
          <cell r="C282" t="str">
            <v>W643</v>
          </cell>
          <cell r="D282" t="str">
            <v>43740D000007778</v>
          </cell>
          <cell r="E282" t="str">
            <v>세계</v>
          </cell>
          <cell r="F282" t="str">
            <v>397334.840</v>
          </cell>
          <cell r="G282" t="str">
            <v>269835.910</v>
          </cell>
          <cell r="H282" t="str">
            <v>25027-매천리</v>
          </cell>
          <cell r="I282" t="str">
            <v>충북 영동군 영동읍 매천리 529 - 95</v>
          </cell>
        </row>
        <row r="283">
          <cell r="C283" t="str">
            <v>W644</v>
          </cell>
          <cell r="D283" t="str">
            <v>43740D000007779</v>
          </cell>
          <cell r="E283" t="str">
            <v>세계</v>
          </cell>
          <cell r="F283" t="str">
            <v>397305.330</v>
          </cell>
          <cell r="G283" t="str">
            <v>269865.310</v>
          </cell>
          <cell r="H283" t="str">
            <v>25027-매천리</v>
          </cell>
          <cell r="I283" t="str">
            <v>충북 영동군 영동읍 매천리 391 - 6</v>
          </cell>
        </row>
        <row r="284">
          <cell r="C284" t="str">
            <v>W645</v>
          </cell>
          <cell r="D284" t="str">
            <v>43740D000007780</v>
          </cell>
          <cell r="E284" t="str">
            <v>세계</v>
          </cell>
          <cell r="F284" t="str">
            <v>397301.030</v>
          </cell>
          <cell r="G284" t="str">
            <v>269895.540</v>
          </cell>
          <cell r="H284" t="str">
            <v>25027-매천리</v>
          </cell>
          <cell r="I284" t="str">
            <v>충북 영동군 영동읍 매천리 384 - 1</v>
          </cell>
        </row>
        <row r="285">
          <cell r="C285" t="str">
            <v>W646</v>
          </cell>
          <cell r="D285" t="str">
            <v>43740D000007781</v>
          </cell>
          <cell r="E285" t="str">
            <v>세계</v>
          </cell>
          <cell r="F285" t="str">
            <v>397285.610</v>
          </cell>
          <cell r="G285" t="str">
            <v>270011.940</v>
          </cell>
          <cell r="H285" t="str">
            <v>25027-매천리</v>
          </cell>
          <cell r="I285" t="str">
            <v>충북 영동군 영동읍 매천리 산4 - 4</v>
          </cell>
        </row>
        <row r="286">
          <cell r="C286" t="str">
            <v>W647</v>
          </cell>
          <cell r="D286" t="str">
            <v>43740D000007782</v>
          </cell>
          <cell r="E286" t="str">
            <v>세계</v>
          </cell>
          <cell r="F286" t="str">
            <v>397291.570</v>
          </cell>
          <cell r="G286" t="str">
            <v>270098.600</v>
          </cell>
          <cell r="H286" t="str">
            <v>25027-매천리</v>
          </cell>
          <cell r="I286" t="str">
            <v>충북 영동군 영동읍 매천리 384 - 1</v>
          </cell>
        </row>
        <row r="287">
          <cell r="C287" t="str">
            <v>W649</v>
          </cell>
          <cell r="D287" t="str">
            <v>43740D000007783</v>
          </cell>
          <cell r="E287" t="str">
            <v>세계</v>
          </cell>
          <cell r="F287" t="str">
            <v>397331.420</v>
          </cell>
          <cell r="G287" t="str">
            <v>270277.900</v>
          </cell>
          <cell r="H287" t="str">
            <v>25021-계산리</v>
          </cell>
          <cell r="I287" t="str">
            <v>충북 영동군 영동읍 계산리 867 - 1</v>
          </cell>
        </row>
        <row r="288">
          <cell r="C288" t="str">
            <v>W650</v>
          </cell>
          <cell r="D288" t="str">
            <v>43740D000007784</v>
          </cell>
          <cell r="E288" t="str">
            <v>세계</v>
          </cell>
          <cell r="F288" t="str">
            <v>397316.840</v>
          </cell>
          <cell r="G288" t="str">
            <v>270542.650</v>
          </cell>
          <cell r="H288" t="str">
            <v>25021-계산리</v>
          </cell>
          <cell r="I288" t="str">
            <v>충북 영동군 영동읍 계산리 867 - 1</v>
          </cell>
        </row>
        <row r="289">
          <cell r="C289" t="str">
            <v>W654</v>
          </cell>
          <cell r="D289" t="str">
            <v>43740D000007785</v>
          </cell>
          <cell r="E289" t="str">
            <v>세계</v>
          </cell>
          <cell r="F289" t="str">
            <v>397738.380</v>
          </cell>
          <cell r="G289" t="str">
            <v>270927.570</v>
          </cell>
          <cell r="H289" t="str">
            <v>25022-동정리</v>
          </cell>
          <cell r="I289" t="str">
            <v>충북 영동군 영동읍 동정리 52 - 27</v>
          </cell>
        </row>
        <row r="290">
          <cell r="C290" t="str">
            <v>W655</v>
          </cell>
          <cell r="D290" t="str">
            <v>43740D000007786</v>
          </cell>
          <cell r="E290" t="str">
            <v>세계</v>
          </cell>
          <cell r="F290" t="str">
            <v>397706.510</v>
          </cell>
          <cell r="G290" t="str">
            <v>271013.230</v>
          </cell>
          <cell r="H290" t="str">
            <v>25022-동정리</v>
          </cell>
          <cell r="I290" t="str">
            <v>충북 영동군 영동읍 동정리 51 - 26</v>
          </cell>
        </row>
        <row r="291">
          <cell r="C291" t="str">
            <v>W656</v>
          </cell>
          <cell r="D291" t="str">
            <v>43740D000007787</v>
          </cell>
          <cell r="E291" t="str">
            <v>세계</v>
          </cell>
          <cell r="F291" t="str">
            <v>397706.640</v>
          </cell>
          <cell r="G291" t="str">
            <v>271074.780</v>
          </cell>
          <cell r="H291" t="str">
            <v>25022-동정리</v>
          </cell>
          <cell r="I291" t="str">
            <v>충북 영동군 영동읍 동정리 50 - 1</v>
          </cell>
        </row>
        <row r="292">
          <cell r="C292" t="str">
            <v>W657</v>
          </cell>
          <cell r="D292" t="str">
            <v>43740D000007788</v>
          </cell>
          <cell r="E292" t="str">
            <v>세계</v>
          </cell>
          <cell r="F292" t="str">
            <v>397632.040</v>
          </cell>
          <cell r="G292" t="str">
            <v>271004.870</v>
          </cell>
          <cell r="H292" t="str">
            <v>25022-동정리</v>
          </cell>
          <cell r="I292" t="str">
            <v>충북 영동군 영동읍 동정리 49 - 3</v>
          </cell>
        </row>
        <row r="293">
          <cell r="C293" t="str">
            <v>W660</v>
          </cell>
          <cell r="D293" t="str">
            <v>43740D000007789</v>
          </cell>
          <cell r="E293" t="str">
            <v>세계</v>
          </cell>
          <cell r="F293" t="str">
            <v>391927.000</v>
          </cell>
          <cell r="G293" t="str">
            <v>259949.230</v>
          </cell>
          <cell r="H293" t="str">
            <v>39021-가곡리</v>
          </cell>
          <cell r="I293" t="str">
            <v>충북 영동군 양산면 가곡리 302 - 3</v>
          </cell>
        </row>
        <row r="294">
          <cell r="C294" t="str">
            <v>W664</v>
          </cell>
          <cell r="D294" t="str">
            <v>43740D000007790</v>
          </cell>
          <cell r="E294" t="str">
            <v>세계</v>
          </cell>
          <cell r="F294" t="str">
            <v>397190.070</v>
          </cell>
          <cell r="G294" t="str">
            <v>269810.700</v>
          </cell>
          <cell r="H294" t="str">
            <v>25027-매천리</v>
          </cell>
          <cell r="I294" t="str">
            <v>충북 영동군 영동읍 매천리 527 - 1</v>
          </cell>
        </row>
        <row r="295">
          <cell r="C295" t="str">
            <v>W665</v>
          </cell>
          <cell r="D295" t="str">
            <v>43740D000007791</v>
          </cell>
          <cell r="E295" t="str">
            <v>세계</v>
          </cell>
          <cell r="F295" t="str">
            <v>396978.400</v>
          </cell>
          <cell r="G295" t="str">
            <v>269906.680</v>
          </cell>
          <cell r="H295" t="str">
            <v>25027-매천리</v>
          </cell>
          <cell r="I295" t="str">
            <v>충북 영동군 영동읍 매천리 527 - 1</v>
          </cell>
        </row>
        <row r="296">
          <cell r="C296" t="str">
            <v>W666</v>
          </cell>
          <cell r="D296" t="str">
            <v>43740D000007792</v>
          </cell>
          <cell r="E296" t="str">
            <v>세계</v>
          </cell>
          <cell r="F296" t="str">
            <v>396906.650</v>
          </cell>
          <cell r="G296" t="str">
            <v>269949.150</v>
          </cell>
          <cell r="H296" t="str">
            <v>25027-매천리</v>
          </cell>
          <cell r="I296" t="str">
            <v>충북 영동군 영동읍 매천리 527 - 1</v>
          </cell>
        </row>
        <row r="297">
          <cell r="C297" t="str">
            <v>W667</v>
          </cell>
          <cell r="D297" t="str">
            <v>43740D000007793</v>
          </cell>
          <cell r="E297" t="str">
            <v>세계</v>
          </cell>
          <cell r="F297" t="str">
            <v>396755.360</v>
          </cell>
          <cell r="G297" t="str">
            <v>270700.340</v>
          </cell>
          <cell r="H297" t="str">
            <v>25027-매천리</v>
          </cell>
          <cell r="I297" t="str">
            <v>충북 영동군 영동읍 매천리 322 - 15</v>
          </cell>
        </row>
        <row r="298">
          <cell r="C298" t="str">
            <v>W668</v>
          </cell>
          <cell r="D298" t="str">
            <v>43740D000007794</v>
          </cell>
          <cell r="E298" t="str">
            <v>세계</v>
          </cell>
          <cell r="F298" t="str">
            <v>396864.920</v>
          </cell>
          <cell r="G298" t="str">
            <v>270689.930</v>
          </cell>
          <cell r="H298" t="str">
            <v>25027-매천리</v>
          </cell>
          <cell r="I298" t="str">
            <v>충북 영동군 영동읍 매천리 109</v>
          </cell>
        </row>
        <row r="299">
          <cell r="C299" t="str">
            <v>W671</v>
          </cell>
          <cell r="D299" t="str">
            <v>43740D000007795</v>
          </cell>
          <cell r="E299" t="str">
            <v>세계</v>
          </cell>
          <cell r="F299" t="str">
            <v>402701.330</v>
          </cell>
          <cell r="G299" t="str">
            <v>289518.570</v>
          </cell>
          <cell r="H299" t="str">
            <v>33521-관리</v>
          </cell>
          <cell r="I299" t="str">
            <v>충북 영동군 추풍령면 관리 530</v>
          </cell>
        </row>
        <row r="300">
          <cell r="C300" t="str">
            <v>W672</v>
          </cell>
          <cell r="D300" t="str">
            <v>43740D000007796</v>
          </cell>
          <cell r="E300" t="str">
            <v>세계</v>
          </cell>
          <cell r="F300" t="str">
            <v>402827.030</v>
          </cell>
          <cell r="G300" t="str">
            <v>289442.380</v>
          </cell>
          <cell r="H300" t="str">
            <v>33521-관리</v>
          </cell>
          <cell r="I300" t="str">
            <v>충북 영동군 추풍령면 관리 216</v>
          </cell>
        </row>
        <row r="301">
          <cell r="C301" t="str">
            <v>W673</v>
          </cell>
          <cell r="D301" t="str">
            <v>43740D000007797</v>
          </cell>
          <cell r="E301" t="str">
            <v>세계</v>
          </cell>
          <cell r="F301" t="str">
            <v>402785.100</v>
          </cell>
          <cell r="G301" t="str">
            <v>289381.320</v>
          </cell>
          <cell r="H301" t="str">
            <v>33521-관리</v>
          </cell>
          <cell r="I301" t="str">
            <v>충북 영동군 추풍령면 관리 141-1</v>
          </cell>
        </row>
        <row r="302">
          <cell r="C302" t="str">
            <v>W674</v>
          </cell>
          <cell r="D302" t="str">
            <v>43740D000007798</v>
          </cell>
          <cell r="E302" t="str">
            <v>세계</v>
          </cell>
          <cell r="F302" t="str">
            <v>402659.500</v>
          </cell>
          <cell r="G302" t="str">
            <v>289349.840</v>
          </cell>
          <cell r="H302" t="str">
            <v>33521-관리</v>
          </cell>
          <cell r="I302" t="str">
            <v>충북 영동군 추풍령면 관리 542</v>
          </cell>
        </row>
        <row r="303">
          <cell r="C303" t="str">
            <v>W676</v>
          </cell>
          <cell r="D303" t="str">
            <v>43740D000007799</v>
          </cell>
          <cell r="E303" t="str">
            <v>세계</v>
          </cell>
          <cell r="F303" t="str">
            <v>402123.820</v>
          </cell>
          <cell r="G303" t="str">
            <v>289926.100</v>
          </cell>
          <cell r="H303" t="str">
            <v>33524-추풍령리</v>
          </cell>
          <cell r="I303" t="str">
            <v>충북 영동군 추풍령면 추풍령리 355-91</v>
          </cell>
        </row>
        <row r="304">
          <cell r="C304" t="str">
            <v>W679</v>
          </cell>
          <cell r="D304" t="str">
            <v>43740D000007800</v>
          </cell>
          <cell r="E304" t="str">
            <v>세계</v>
          </cell>
          <cell r="F304" t="str">
            <v>402334.810</v>
          </cell>
          <cell r="G304" t="str">
            <v>290079.720</v>
          </cell>
          <cell r="H304" t="str">
            <v>33524-추풍령리</v>
          </cell>
          <cell r="I304" t="str">
            <v>충북 영동군 추풍령면 추풍령리 421 - 4</v>
          </cell>
        </row>
        <row r="305">
          <cell r="C305" t="str">
            <v>W680</v>
          </cell>
          <cell r="D305" t="str">
            <v>43740D000007801</v>
          </cell>
          <cell r="E305" t="str">
            <v>세계</v>
          </cell>
          <cell r="F305" t="str">
            <v>402405.180</v>
          </cell>
          <cell r="G305" t="str">
            <v>290068.810</v>
          </cell>
          <cell r="H305" t="str">
            <v>33524-추풍령리</v>
          </cell>
          <cell r="I305" t="str">
            <v>충북 영동군 추풍령면 추풍령리 79 - 2</v>
          </cell>
        </row>
        <row r="306">
          <cell r="C306" t="str">
            <v>W681</v>
          </cell>
          <cell r="D306" t="str">
            <v>43740D000004500</v>
          </cell>
          <cell r="E306" t="str">
            <v>세계</v>
          </cell>
          <cell r="F306" t="str">
            <v>396853.310</v>
          </cell>
          <cell r="G306" t="str">
            <v>256837.650</v>
          </cell>
          <cell r="H306" t="str">
            <v>39028-누교리</v>
          </cell>
          <cell r="I306" t="str">
            <v>영동군 양산면 누교리 183-3</v>
          </cell>
        </row>
        <row r="307">
          <cell r="C307" t="str">
            <v>W682</v>
          </cell>
          <cell r="D307" t="str">
            <v>43740D000004501</v>
          </cell>
          <cell r="E307" t="str">
            <v>세계</v>
          </cell>
          <cell r="F307" t="str">
            <v>396576.890</v>
          </cell>
          <cell r="G307" t="str">
            <v>256840.660</v>
          </cell>
          <cell r="H307" t="str">
            <v>39028-누교리</v>
          </cell>
          <cell r="I307" t="str">
            <v>영동군 양산면 누교리 848-3</v>
          </cell>
        </row>
        <row r="308">
          <cell r="C308" t="str">
            <v>W683</v>
          </cell>
          <cell r="D308" t="str">
            <v>43740D000004502</v>
          </cell>
          <cell r="E308" t="str">
            <v>세계</v>
          </cell>
          <cell r="F308" t="str">
            <v>396354.470</v>
          </cell>
          <cell r="G308" t="str">
            <v>256892.520</v>
          </cell>
          <cell r="H308" t="str">
            <v>39028-누교리</v>
          </cell>
          <cell r="I308" t="str">
            <v>영동군 양산면 누교리 1440</v>
          </cell>
        </row>
        <row r="309">
          <cell r="C309" t="str">
            <v>W684</v>
          </cell>
          <cell r="D309" t="str">
            <v>43740D000004503</v>
          </cell>
          <cell r="E309" t="str">
            <v>세계</v>
          </cell>
          <cell r="F309" t="str">
            <v>396184.780</v>
          </cell>
          <cell r="G309" t="str">
            <v>256833.270</v>
          </cell>
          <cell r="H309" t="str">
            <v>39028-누교리</v>
          </cell>
          <cell r="I309" t="str">
            <v>영동군 양산면 누교리 764-4</v>
          </cell>
        </row>
        <row r="310">
          <cell r="C310" t="str">
            <v>W685</v>
          </cell>
          <cell r="D310" t="str">
            <v>43740D000004504</v>
          </cell>
          <cell r="E310" t="str">
            <v>세계</v>
          </cell>
          <cell r="F310" t="str">
            <v>396073.910</v>
          </cell>
          <cell r="G310" t="str">
            <v>256876.970</v>
          </cell>
          <cell r="H310" t="str">
            <v>39028-누교리</v>
          </cell>
          <cell r="I310" t="str">
            <v>영동군 양산면 누교리 776-3</v>
          </cell>
        </row>
        <row r="311">
          <cell r="C311" t="str">
            <v>W686</v>
          </cell>
          <cell r="D311" t="str">
            <v>43740D000004505</v>
          </cell>
          <cell r="E311" t="str">
            <v>세계</v>
          </cell>
          <cell r="F311" t="str">
            <v>396188.980</v>
          </cell>
          <cell r="G311" t="str">
            <v>257108.200</v>
          </cell>
          <cell r="H311" t="str">
            <v>39028-누교리</v>
          </cell>
          <cell r="I311" t="str">
            <v>영동군 양산면 누교리 1440</v>
          </cell>
        </row>
        <row r="312">
          <cell r="C312" t="str">
            <v>W687</v>
          </cell>
          <cell r="D312" t="str">
            <v>43740D000009001</v>
          </cell>
          <cell r="E312" t="str">
            <v>세계</v>
          </cell>
          <cell r="F312" t="str">
            <v>395833.362</v>
          </cell>
          <cell r="G312" t="str">
            <v>256967.522</v>
          </cell>
          <cell r="H312" t="str">
            <v>39028-누교리</v>
          </cell>
          <cell r="I312" t="str">
            <v>충북 영동군 양산면 누교리 1463 - 2</v>
          </cell>
        </row>
        <row r="313">
          <cell r="C313" t="str">
            <v>W688</v>
          </cell>
          <cell r="D313" t="str">
            <v>43740D000009002</v>
          </cell>
          <cell r="E313" t="str">
            <v>세계</v>
          </cell>
          <cell r="F313" t="str">
            <v>395550.711</v>
          </cell>
          <cell r="G313" t="str">
            <v>257041.357</v>
          </cell>
          <cell r="H313" t="str">
            <v>39028-누교리</v>
          </cell>
          <cell r="I313" t="str">
            <v>충북 영동군 양산면 누교리 516 - 1</v>
          </cell>
        </row>
        <row r="314">
          <cell r="C314" t="str">
            <v>W689</v>
          </cell>
          <cell r="D314" t="str">
            <v>43740D000009003</v>
          </cell>
          <cell r="E314" t="str">
            <v>세계</v>
          </cell>
          <cell r="F314" t="str">
            <v>395421.743</v>
          </cell>
          <cell r="G314" t="str">
            <v>257048.829</v>
          </cell>
          <cell r="H314" t="str">
            <v>39028-누교리</v>
          </cell>
          <cell r="I314" t="str">
            <v>충북 영동군 양산면 누교리 484 - 2</v>
          </cell>
        </row>
        <row r="315">
          <cell r="C315" t="str">
            <v>W690</v>
          </cell>
          <cell r="D315" t="str">
            <v>43740D000009004</v>
          </cell>
          <cell r="E315" t="str">
            <v>세계</v>
          </cell>
          <cell r="F315" t="str">
            <v>395301.710</v>
          </cell>
          <cell r="G315" t="str">
            <v>257037.775</v>
          </cell>
          <cell r="H315" t="str">
            <v>39028-누교리</v>
          </cell>
          <cell r="I315" t="str">
            <v>충북 영동군 양산면 누교리 1452</v>
          </cell>
        </row>
        <row r="316">
          <cell r="C316" t="str">
            <v>W697</v>
          </cell>
          <cell r="D316" t="str">
            <v>43740D000007802</v>
          </cell>
          <cell r="E316" t="str">
            <v>세계</v>
          </cell>
          <cell r="F316" t="str">
            <v>394028.900</v>
          </cell>
          <cell r="G316" t="str">
            <v>257093.350</v>
          </cell>
          <cell r="H316" t="str">
            <v>39027-호탄리</v>
          </cell>
          <cell r="I316" t="str">
            <v>충북 영동군 양산면 호탄리 산4 - 3</v>
          </cell>
        </row>
        <row r="317">
          <cell r="C317" t="str">
            <v>W702</v>
          </cell>
          <cell r="D317" t="str">
            <v>43740D000007804</v>
          </cell>
          <cell r="E317" t="str">
            <v>세계</v>
          </cell>
          <cell r="F317" t="str">
            <v>398418.080</v>
          </cell>
          <cell r="G317" t="str">
            <v>269354.190</v>
          </cell>
          <cell r="H317" t="str">
            <v>25021-계산리</v>
          </cell>
          <cell r="I317" t="str">
            <v>충북 영동군 영동읍 계산리759-5</v>
          </cell>
        </row>
        <row r="318">
          <cell r="C318" t="str">
            <v>W703</v>
          </cell>
          <cell r="D318" t="str">
            <v>43740D000007805</v>
          </cell>
          <cell r="E318" t="str">
            <v>세계</v>
          </cell>
          <cell r="F318" t="str">
            <v>398408.360</v>
          </cell>
          <cell r="G318" t="str">
            <v>269446.770</v>
          </cell>
          <cell r="H318" t="str">
            <v>25021-계산리</v>
          </cell>
          <cell r="I318" t="str">
            <v>충북 영동군 영동읍 계산리 882-1</v>
          </cell>
        </row>
        <row r="319">
          <cell r="C319" t="str">
            <v>W705</v>
          </cell>
          <cell r="D319" t="str">
            <v>43740D000007806</v>
          </cell>
          <cell r="E319" t="str">
            <v>세계</v>
          </cell>
          <cell r="F319" t="str">
            <v>397610.110</v>
          </cell>
          <cell r="G319" t="str">
            <v>269404.810</v>
          </cell>
          <cell r="H319" t="str">
            <v>25028-부용리</v>
          </cell>
          <cell r="I319" t="str">
            <v>충북 영동군 영동읍 부용리 334-39</v>
          </cell>
        </row>
        <row r="320">
          <cell r="C320" t="str">
            <v>W706</v>
          </cell>
          <cell r="D320" t="str">
            <v>43740D000007807</v>
          </cell>
          <cell r="E320" t="str">
            <v>세계</v>
          </cell>
          <cell r="F320" t="str">
            <v>397596.230</v>
          </cell>
          <cell r="G320" t="str">
            <v>269346.930</v>
          </cell>
          <cell r="H320" t="str">
            <v>25028-부용리</v>
          </cell>
          <cell r="I320" t="str">
            <v>충북 영동군 영동읍 부용리 334 - 39</v>
          </cell>
        </row>
        <row r="321">
          <cell r="C321" t="str">
            <v>W707</v>
          </cell>
          <cell r="D321" t="str">
            <v>43740D000007808</v>
          </cell>
          <cell r="E321" t="str">
            <v>세계</v>
          </cell>
          <cell r="F321" t="str">
            <v>397349.940</v>
          </cell>
          <cell r="G321" t="str">
            <v>269905.030</v>
          </cell>
          <cell r="H321" t="str">
            <v>25021-계산리</v>
          </cell>
          <cell r="I321" t="str">
            <v>충북 영동군 영동읍 계산리 867-84</v>
          </cell>
        </row>
        <row r="322">
          <cell r="C322" t="str">
            <v>W712</v>
          </cell>
          <cell r="D322" t="str">
            <v>43740D000007810</v>
          </cell>
          <cell r="E322" t="str">
            <v>세계</v>
          </cell>
          <cell r="F322" t="str">
            <v>395297.610</v>
          </cell>
          <cell r="G322" t="str">
            <v>282598.760</v>
          </cell>
          <cell r="H322" t="str">
            <v>35021-임산리</v>
          </cell>
          <cell r="I322" t="str">
            <v>충북 영동군 상촌면 임산리 710</v>
          </cell>
        </row>
        <row r="323">
          <cell r="C323" t="str">
            <v>W717</v>
          </cell>
          <cell r="D323" t="str">
            <v>43740D000007812</v>
          </cell>
          <cell r="E323" t="str">
            <v>세계</v>
          </cell>
          <cell r="F323" t="str">
            <v>394050.700</v>
          </cell>
          <cell r="G323" t="str">
            <v>282283.630</v>
          </cell>
          <cell r="H323" t="str">
            <v>35031-유곡리</v>
          </cell>
          <cell r="I323" t="str">
            <v>충북 영동군 상촌면 유곡리 499-2</v>
          </cell>
        </row>
        <row r="324">
          <cell r="C324" t="str">
            <v>W718</v>
          </cell>
          <cell r="D324" t="str">
            <v>43740D000007813</v>
          </cell>
          <cell r="E324" t="str">
            <v>세계</v>
          </cell>
          <cell r="F324" t="str">
            <v>393852.390</v>
          </cell>
          <cell r="G324" t="str">
            <v>282297.270</v>
          </cell>
          <cell r="H324" t="str">
            <v>35031-유곡리</v>
          </cell>
          <cell r="I324" t="str">
            <v>충북 영동군 상촌면 유곡리 557-10</v>
          </cell>
        </row>
        <row r="325">
          <cell r="C325" t="str">
            <v>W720</v>
          </cell>
          <cell r="D325" t="str">
            <v>43740D000007814</v>
          </cell>
          <cell r="E325" t="str">
            <v>세계</v>
          </cell>
          <cell r="F325" t="str">
            <v>393612.050</v>
          </cell>
          <cell r="G325" t="str">
            <v>282495.080</v>
          </cell>
          <cell r="H325" t="str">
            <v>35031-유곡리</v>
          </cell>
          <cell r="I325" t="str">
            <v>충북 영동군 상촌면 유곡리 561-2</v>
          </cell>
        </row>
        <row r="326">
          <cell r="C326" t="str">
            <v>W721</v>
          </cell>
          <cell r="D326" t="str">
            <v>43740D000007815</v>
          </cell>
          <cell r="E326" t="str">
            <v>세계</v>
          </cell>
          <cell r="F326" t="str">
            <v>393549.730</v>
          </cell>
          <cell r="G326" t="str">
            <v>282532.370</v>
          </cell>
          <cell r="H326" t="str">
            <v>35031-유곡리</v>
          </cell>
          <cell r="I326" t="str">
            <v>충북 영동군 상촌면 유곡리 415-2</v>
          </cell>
        </row>
        <row r="327">
          <cell r="C327" t="str">
            <v>W722</v>
          </cell>
          <cell r="D327" t="str">
            <v>43740D000007816</v>
          </cell>
          <cell r="E327" t="str">
            <v>세계</v>
          </cell>
          <cell r="F327" t="str">
            <v>393441.720</v>
          </cell>
          <cell r="G327" t="str">
            <v>282658.170</v>
          </cell>
          <cell r="H327" t="str">
            <v>35031-유곡리</v>
          </cell>
          <cell r="I327" t="str">
            <v>충북 영동군 상촌면 유곡리 415-2</v>
          </cell>
        </row>
        <row r="328">
          <cell r="C328" t="str">
            <v>W723</v>
          </cell>
          <cell r="D328" t="str">
            <v>43740D000007817</v>
          </cell>
          <cell r="E328" t="str">
            <v>세계</v>
          </cell>
          <cell r="F328" t="str">
            <v>393349.730</v>
          </cell>
          <cell r="G328" t="str">
            <v>282707.110</v>
          </cell>
          <cell r="H328" t="str">
            <v>35031-유곡리</v>
          </cell>
          <cell r="I328" t="str">
            <v>충북 영동군 상촌면 유곡리 413-1</v>
          </cell>
        </row>
        <row r="329">
          <cell r="C329" t="str">
            <v>W724</v>
          </cell>
          <cell r="D329" t="str">
            <v>43740D000007818</v>
          </cell>
          <cell r="E329" t="str">
            <v>세계</v>
          </cell>
          <cell r="F329" t="str">
            <v>393301.510</v>
          </cell>
          <cell r="G329" t="str">
            <v>282787.350</v>
          </cell>
          <cell r="H329" t="str">
            <v>35031-유곡리</v>
          </cell>
          <cell r="I329" t="str">
            <v>충북 영동군 상촌면 유곡리 408-3</v>
          </cell>
        </row>
        <row r="330">
          <cell r="C330" t="str">
            <v>W725</v>
          </cell>
          <cell r="D330" t="str">
            <v>43740D000007819</v>
          </cell>
          <cell r="E330" t="str">
            <v>세계</v>
          </cell>
          <cell r="F330" t="str">
            <v>393232.750</v>
          </cell>
          <cell r="G330" t="str">
            <v>282863.350</v>
          </cell>
          <cell r="H330" t="str">
            <v>35031-유곡리</v>
          </cell>
          <cell r="I330" t="str">
            <v>충북 영동군 상촌면 유곡리 827-2</v>
          </cell>
        </row>
        <row r="331">
          <cell r="C331" t="str">
            <v>W727</v>
          </cell>
          <cell r="D331" t="str">
            <v>43740D000007820</v>
          </cell>
          <cell r="E331" t="str">
            <v>세계</v>
          </cell>
          <cell r="F331" t="str">
            <v>403291.330</v>
          </cell>
          <cell r="G331" t="str">
            <v>281894.320</v>
          </cell>
          <cell r="H331" t="str">
            <v>32023-마산리</v>
          </cell>
          <cell r="I331" t="str">
            <v>충북 영동군 황간면 마산리 42-2</v>
          </cell>
        </row>
        <row r="332">
          <cell r="C332" t="str">
            <v>W728</v>
          </cell>
          <cell r="D332" t="str">
            <v>43740D000007821</v>
          </cell>
          <cell r="E332" t="str">
            <v>세계</v>
          </cell>
          <cell r="F332" t="str">
            <v>403345.580</v>
          </cell>
          <cell r="G332" t="str">
            <v>281894.230</v>
          </cell>
          <cell r="H332" t="str">
            <v>32023-마산리</v>
          </cell>
          <cell r="I332" t="str">
            <v>충북 영동군 황간면 마산리 42-95</v>
          </cell>
        </row>
        <row r="333">
          <cell r="C333" t="str">
            <v>W729</v>
          </cell>
          <cell r="D333" t="str">
            <v>43740D000007822</v>
          </cell>
          <cell r="E333" t="str">
            <v>세계</v>
          </cell>
          <cell r="F333" t="str">
            <v>403240.530</v>
          </cell>
          <cell r="G333" t="str">
            <v>282014.950</v>
          </cell>
          <cell r="H333" t="str">
            <v>32023-마산리</v>
          </cell>
          <cell r="I333" t="str">
            <v>충북 영동군 황간면 마산리 31-7</v>
          </cell>
        </row>
        <row r="334">
          <cell r="C334" t="str">
            <v>w105</v>
          </cell>
          <cell r="D334" t="str">
            <v>43740D000006638</v>
          </cell>
          <cell r="E334" t="str">
            <v>세계</v>
          </cell>
          <cell r="F334" t="str">
            <v>397610.740</v>
          </cell>
          <cell r="G334" t="str">
            <v>269818.590</v>
          </cell>
          <cell r="H334" t="str">
            <v>25021-계산리</v>
          </cell>
          <cell r="I334" t="str">
            <v>영동군 영동읍 계산리 912 (691-2)</v>
          </cell>
        </row>
        <row r="335">
          <cell r="C335" t="str">
            <v>w106</v>
          </cell>
          <cell r="D335" t="str">
            <v>43740D000006639</v>
          </cell>
          <cell r="E335" t="str">
            <v>세계</v>
          </cell>
          <cell r="F335" t="str">
            <v>397573.520</v>
          </cell>
          <cell r="G335" t="str">
            <v>269843.290</v>
          </cell>
          <cell r="H335" t="str">
            <v>25021-계산리</v>
          </cell>
          <cell r="I335" t="str">
            <v>영동군 영동읍 계산리 912 (690-10)</v>
          </cell>
        </row>
        <row r="336">
          <cell r="C336" t="str">
            <v>w108</v>
          </cell>
          <cell r="D336" t="str">
            <v>43740D000006640</v>
          </cell>
          <cell r="E336" t="str">
            <v>세계</v>
          </cell>
          <cell r="F336" t="str">
            <v>397635.810</v>
          </cell>
          <cell r="G336" t="str">
            <v>269735.400</v>
          </cell>
          <cell r="H336" t="str">
            <v>25021-계산리</v>
          </cell>
          <cell r="I336" t="str">
            <v>영동군 영동읍 계산리 912 (692 - 20)</v>
          </cell>
        </row>
        <row r="337">
          <cell r="C337" t="str">
            <v>w109</v>
          </cell>
          <cell r="D337" t="str">
            <v>43740D000006641</v>
          </cell>
          <cell r="E337" t="str">
            <v>세계</v>
          </cell>
          <cell r="F337" t="str">
            <v>397636.780</v>
          </cell>
          <cell r="G337" t="str">
            <v>269764.500</v>
          </cell>
          <cell r="H337" t="str">
            <v>25021-계산리</v>
          </cell>
          <cell r="I337" t="str">
            <v>영동군 영동읍 계산리 912 (691-3)</v>
          </cell>
        </row>
        <row r="338">
          <cell r="C338" t="str">
            <v>w110</v>
          </cell>
          <cell r="D338" t="str">
            <v>43740D000006642</v>
          </cell>
          <cell r="E338" t="str">
            <v>세계</v>
          </cell>
          <cell r="F338" t="str">
            <v>397663.430</v>
          </cell>
          <cell r="G338" t="str">
            <v>269781.220</v>
          </cell>
          <cell r="H338" t="str">
            <v>25021-계산리</v>
          </cell>
          <cell r="I338" t="str">
            <v>영동군 영동읍 계산리 912 (693-4)</v>
          </cell>
        </row>
        <row r="339">
          <cell r="C339" t="str">
            <v>w113</v>
          </cell>
          <cell r="D339" t="str">
            <v>43740D000006645</v>
          </cell>
          <cell r="E339" t="str">
            <v>세계</v>
          </cell>
          <cell r="F339" t="str">
            <v>397753.340</v>
          </cell>
          <cell r="G339" t="str">
            <v>269919.800</v>
          </cell>
          <cell r="H339" t="str">
            <v>25021-계산리</v>
          </cell>
          <cell r="I339" t="str">
            <v>영동군 영동읍 계산리 912 (695-1)</v>
          </cell>
        </row>
        <row r="340">
          <cell r="C340" t="str">
            <v>w116</v>
          </cell>
          <cell r="D340" t="str">
            <v>43740D000006647</v>
          </cell>
          <cell r="E340" t="str">
            <v>세계</v>
          </cell>
          <cell r="F340" t="str">
            <v>398621.440</v>
          </cell>
          <cell r="G340" t="str">
            <v>270173.410</v>
          </cell>
          <cell r="H340" t="str">
            <v>25021-계산리</v>
          </cell>
          <cell r="I340" t="str">
            <v>영동군 영동읍 계산리 872 (312-3)</v>
          </cell>
        </row>
        <row r="341">
          <cell r="C341" t="str">
            <v>w118</v>
          </cell>
          <cell r="D341" t="str">
            <v>43740D000006648</v>
          </cell>
          <cell r="E341" t="str">
            <v>세계</v>
          </cell>
          <cell r="F341" t="str">
            <v>397827.390</v>
          </cell>
          <cell r="G341" t="str">
            <v>270054.580</v>
          </cell>
          <cell r="H341" t="str">
            <v>25021-계산리</v>
          </cell>
          <cell r="I341" t="str">
            <v>영동군 영동읍 계산리 703 - 3 (684-40)</v>
          </cell>
        </row>
        <row r="342">
          <cell r="C342" t="str">
            <v>w119</v>
          </cell>
          <cell r="D342" t="str">
            <v>43740D000006649</v>
          </cell>
          <cell r="E342" t="str">
            <v>세계</v>
          </cell>
          <cell r="F342" t="str">
            <v>397923.140</v>
          </cell>
          <cell r="G342" t="str">
            <v>270001.860</v>
          </cell>
          <cell r="H342" t="str">
            <v>25021-계산리</v>
          </cell>
          <cell r="I342" t="str">
            <v>영동군 영동읍 계산리 528 - 7</v>
          </cell>
        </row>
        <row r="343">
          <cell r="C343" t="str">
            <v>w121</v>
          </cell>
          <cell r="D343" t="str">
            <v>43740D000006650</v>
          </cell>
          <cell r="E343" t="str">
            <v>세계</v>
          </cell>
          <cell r="F343" t="str">
            <v>397865.390</v>
          </cell>
          <cell r="G343" t="str">
            <v>269914.260</v>
          </cell>
          <cell r="H343" t="str">
            <v>25021-계산리</v>
          </cell>
          <cell r="I343" t="str">
            <v>영동군 영동읍 계산리 912 (697-12)</v>
          </cell>
        </row>
        <row r="344">
          <cell r="C344" t="str">
            <v>w132</v>
          </cell>
          <cell r="D344" t="str">
            <v>43740D000006651</v>
          </cell>
          <cell r="E344" t="str">
            <v>세계</v>
          </cell>
          <cell r="F344" t="str">
            <v>397997.770</v>
          </cell>
          <cell r="G344" t="str">
            <v>269754.060</v>
          </cell>
          <cell r="H344" t="str">
            <v>25021-계산리</v>
          </cell>
          <cell r="I344" t="str">
            <v>영동군 영동읍 계산리 877 (562 - 2)</v>
          </cell>
        </row>
        <row r="345">
          <cell r="C345" t="str">
            <v>w133</v>
          </cell>
          <cell r="D345" t="str">
            <v>43740D000006652</v>
          </cell>
          <cell r="E345" t="str">
            <v>세계</v>
          </cell>
          <cell r="F345" t="str">
            <v>398108.390</v>
          </cell>
          <cell r="G345" t="str">
            <v>269680.980</v>
          </cell>
          <cell r="H345" t="str">
            <v>25021-계산리</v>
          </cell>
          <cell r="I345" t="str">
            <v>영동군 영동읍 계산리 453 - 5 (454-5)</v>
          </cell>
        </row>
        <row r="346">
          <cell r="C346" t="str">
            <v>w134</v>
          </cell>
          <cell r="D346" t="str">
            <v>43740D000006653</v>
          </cell>
          <cell r="E346" t="str">
            <v>세계</v>
          </cell>
          <cell r="F346" t="str">
            <v>398053.850</v>
          </cell>
          <cell r="G346" t="str">
            <v>269598.130</v>
          </cell>
          <cell r="H346" t="str">
            <v>25021-계산리</v>
          </cell>
          <cell r="I346" t="str">
            <v>영동군 영동읍 계산리 877 (456-2)</v>
          </cell>
        </row>
        <row r="347">
          <cell r="C347" t="str">
            <v>w135</v>
          </cell>
          <cell r="D347" t="str">
            <v>43740D000006654</v>
          </cell>
          <cell r="E347" t="str">
            <v>세계</v>
          </cell>
          <cell r="F347" t="str">
            <v>398236.910</v>
          </cell>
          <cell r="G347" t="str">
            <v>269562.270</v>
          </cell>
          <cell r="H347" t="str">
            <v>25021-계산리</v>
          </cell>
          <cell r="I347" t="str">
            <v>영동군 영동읍 계산리 867-70 (894-33)</v>
          </cell>
        </row>
        <row r="348">
          <cell r="C348" t="str">
            <v>w136</v>
          </cell>
          <cell r="D348" t="str">
            <v>43740D000006655</v>
          </cell>
          <cell r="E348" t="str">
            <v>세계</v>
          </cell>
          <cell r="F348" t="str">
            <v>398274.860</v>
          </cell>
          <cell r="G348" t="str">
            <v>269554.820</v>
          </cell>
          <cell r="H348" t="str">
            <v>25021-계산리</v>
          </cell>
          <cell r="I348" t="str">
            <v>영동군 영동읍 계산리 867 - 70 (742-4)</v>
          </cell>
        </row>
        <row r="349">
          <cell r="C349" t="str">
            <v>w137</v>
          </cell>
          <cell r="D349" t="str">
            <v>43740D000006656</v>
          </cell>
          <cell r="E349" t="str">
            <v>세계</v>
          </cell>
          <cell r="F349" t="str">
            <v>398183.860</v>
          </cell>
          <cell r="G349" t="str">
            <v>269569.220</v>
          </cell>
          <cell r="H349" t="str">
            <v>25021-계산리</v>
          </cell>
          <cell r="I349" t="str">
            <v>영동군 영동읍 계산리 867 - 70 (867-53)</v>
          </cell>
        </row>
        <row r="350">
          <cell r="C350" t="str">
            <v>w139</v>
          </cell>
          <cell r="D350" t="str">
            <v>43740D000006657</v>
          </cell>
          <cell r="E350" t="str">
            <v>세계</v>
          </cell>
          <cell r="F350" t="str">
            <v>397951.360</v>
          </cell>
          <cell r="G350" t="str">
            <v>269608.570</v>
          </cell>
          <cell r="H350" t="str">
            <v>25021-계산리</v>
          </cell>
          <cell r="I350" t="str">
            <v>영동군 영동읍 계산리 575 - 3</v>
          </cell>
        </row>
        <row r="351">
          <cell r="C351" t="str">
            <v>w142</v>
          </cell>
          <cell r="D351" t="str">
            <v>43740D000006658</v>
          </cell>
          <cell r="E351" t="str">
            <v>세계</v>
          </cell>
          <cell r="F351" t="str">
            <v>398060.260</v>
          </cell>
          <cell r="G351" t="str">
            <v>269314.720</v>
          </cell>
          <cell r="H351" t="str">
            <v>25028-부용리</v>
          </cell>
          <cell r="I351" t="str">
            <v>영동군 영동읍 부용리 산7-43 (395-22)</v>
          </cell>
        </row>
        <row r="352">
          <cell r="C352" t="str">
            <v>w143</v>
          </cell>
          <cell r="D352" t="str">
            <v>43740D000006659</v>
          </cell>
          <cell r="E352" t="str">
            <v>세계</v>
          </cell>
          <cell r="F352" t="str">
            <v>397977.720</v>
          </cell>
          <cell r="G352" t="str">
            <v>269402.520</v>
          </cell>
          <cell r="H352" t="str">
            <v>25028-부용리</v>
          </cell>
          <cell r="I352" t="str">
            <v>영동군 영동읍 부용리 401</v>
          </cell>
        </row>
        <row r="353">
          <cell r="C353" t="str">
            <v>w152</v>
          </cell>
          <cell r="D353" t="str">
            <v>43740D000006661</v>
          </cell>
          <cell r="E353" t="str">
            <v>세계</v>
          </cell>
          <cell r="F353" t="str">
            <v>397551.660</v>
          </cell>
          <cell r="G353" t="str">
            <v>269563.920</v>
          </cell>
          <cell r="H353" t="str">
            <v>25028-부용리</v>
          </cell>
          <cell r="I353" t="str">
            <v>영동군 영동읍 부용리 345 - 9</v>
          </cell>
        </row>
        <row r="354">
          <cell r="C354" t="str">
            <v>w154</v>
          </cell>
          <cell r="D354" t="str">
            <v>43740D000006662</v>
          </cell>
          <cell r="E354" t="str">
            <v>세계</v>
          </cell>
          <cell r="F354" t="str">
            <v>397642.100</v>
          </cell>
          <cell r="G354" t="str">
            <v>269445.710</v>
          </cell>
          <cell r="H354" t="str">
            <v>25028-부용리</v>
          </cell>
          <cell r="I354" t="str">
            <v>영동군 영동읍 부용리 343 - 2</v>
          </cell>
        </row>
        <row r="355">
          <cell r="C355" t="str">
            <v>w156</v>
          </cell>
          <cell r="D355" t="str">
            <v>43740D000006663</v>
          </cell>
          <cell r="E355" t="str">
            <v>세계</v>
          </cell>
          <cell r="F355" t="str">
            <v>397523.690</v>
          </cell>
          <cell r="G355" t="str">
            <v>269487.950</v>
          </cell>
          <cell r="H355" t="str">
            <v>25028-부용리</v>
          </cell>
          <cell r="I355" t="str">
            <v>영동군 영동읍 부용리 830 - 8 (342 - 7 )</v>
          </cell>
        </row>
        <row r="356">
          <cell r="C356" t="str">
            <v>w158</v>
          </cell>
          <cell r="D356" t="str">
            <v>43740D000006664</v>
          </cell>
          <cell r="E356" t="str">
            <v>세계</v>
          </cell>
          <cell r="F356" t="str">
            <v>397509.570</v>
          </cell>
          <cell r="G356" t="str">
            <v>269379.100</v>
          </cell>
          <cell r="H356" t="str">
            <v>25028-부용리</v>
          </cell>
          <cell r="I356" t="str">
            <v>영동군 영동읍 부용리 340 - 12 (340-29)</v>
          </cell>
        </row>
        <row r="357">
          <cell r="C357" t="str">
            <v>w159</v>
          </cell>
          <cell r="D357" t="str">
            <v>43740D000006665</v>
          </cell>
          <cell r="E357" t="str">
            <v>세계</v>
          </cell>
          <cell r="F357" t="str">
            <v>397496.150</v>
          </cell>
          <cell r="G357" t="str">
            <v>269538.770</v>
          </cell>
          <cell r="H357" t="str">
            <v>25028-부용리</v>
          </cell>
          <cell r="I357" t="str">
            <v>영동군 영동읍 부용리 38 - 11 (38-5)</v>
          </cell>
        </row>
        <row r="358">
          <cell r="C358" t="str">
            <v>w160</v>
          </cell>
          <cell r="D358" t="str">
            <v>43740D000006666</v>
          </cell>
          <cell r="E358" t="str">
            <v>세계</v>
          </cell>
          <cell r="F358" t="str">
            <v>397390.010</v>
          </cell>
          <cell r="G358" t="str">
            <v>269456.590</v>
          </cell>
          <cell r="H358" t="str">
            <v>25028-부용리</v>
          </cell>
          <cell r="I358" t="str">
            <v>영동군 영동읍 부용리 880 - 1 (42-9)</v>
          </cell>
        </row>
        <row r="359">
          <cell r="C359" t="str">
            <v>w161</v>
          </cell>
          <cell r="D359" t="str">
            <v>43740D000006667</v>
          </cell>
          <cell r="E359" t="str">
            <v>세계</v>
          </cell>
          <cell r="F359" t="str">
            <v>397289.850</v>
          </cell>
          <cell r="G359" t="str">
            <v>269403.720</v>
          </cell>
          <cell r="H359" t="str">
            <v>25028-부용리</v>
          </cell>
          <cell r="I359" t="str">
            <v>영동군 영동읍 부용리 42 - 6 (47-14)</v>
          </cell>
        </row>
        <row r="360">
          <cell r="C360" t="str">
            <v>w165</v>
          </cell>
          <cell r="D360" t="str">
            <v>43740D000006668</v>
          </cell>
          <cell r="E360" t="str">
            <v>세계</v>
          </cell>
          <cell r="F360" t="str">
            <v>397247.150</v>
          </cell>
          <cell r="G360" t="str">
            <v>269169.740</v>
          </cell>
          <cell r="H360" t="str">
            <v>25028-부용리</v>
          </cell>
          <cell r="I360" t="str">
            <v>영동군 영동읍 부용리 74</v>
          </cell>
        </row>
        <row r="361">
          <cell r="C361" t="str">
            <v>w166</v>
          </cell>
          <cell r="D361" t="str">
            <v>43740D000006669</v>
          </cell>
          <cell r="E361" t="str">
            <v>세계</v>
          </cell>
          <cell r="F361" t="str">
            <v>397194.990</v>
          </cell>
          <cell r="G361" t="str">
            <v>269257.200</v>
          </cell>
          <cell r="H361" t="str">
            <v>25028-부용리</v>
          </cell>
          <cell r="I361" t="str">
            <v>영동군 영동읍 부용리 840 (56)</v>
          </cell>
        </row>
        <row r="362">
          <cell r="C362" t="str">
            <v>w168</v>
          </cell>
          <cell r="D362" t="str">
            <v>43740D000006670</v>
          </cell>
          <cell r="E362" t="str">
            <v>세계</v>
          </cell>
          <cell r="F362" t="str">
            <v>397200.550</v>
          </cell>
          <cell r="G362" t="str">
            <v>269328.600</v>
          </cell>
          <cell r="H362" t="str">
            <v>25028-부용리</v>
          </cell>
          <cell r="I362" t="str">
            <v>영동군 영동읍 부용리 54 - 22</v>
          </cell>
        </row>
        <row r="363">
          <cell r="C363" t="str">
            <v>w175</v>
          </cell>
          <cell r="D363" t="str">
            <v>43740D000006671</v>
          </cell>
          <cell r="E363" t="str">
            <v>세계</v>
          </cell>
          <cell r="F363" t="str">
            <v>396717.680</v>
          </cell>
          <cell r="G363" t="str">
            <v>268974.160</v>
          </cell>
          <cell r="H363" t="str">
            <v>25028-부용리</v>
          </cell>
          <cell r="I363" t="str">
            <v>영동군 영동읍 부용리 846 (220-4)</v>
          </cell>
        </row>
        <row r="364">
          <cell r="C364" t="str">
            <v>w178</v>
          </cell>
          <cell r="D364" t="str">
            <v>43740D000006672</v>
          </cell>
          <cell r="E364" t="str">
            <v>세계</v>
          </cell>
          <cell r="F364" t="str">
            <v>396618.650</v>
          </cell>
          <cell r="G364" t="str">
            <v>268900.500</v>
          </cell>
          <cell r="H364" t="str">
            <v>25028-부용리</v>
          </cell>
          <cell r="I364" t="str">
            <v>영동군 영동읍 부용리 852 (203-2)</v>
          </cell>
        </row>
        <row r="365">
          <cell r="C365" t="str">
            <v>w180</v>
          </cell>
          <cell r="D365" t="str">
            <v>43740D000004497</v>
          </cell>
          <cell r="E365" t="str">
            <v>세계</v>
          </cell>
          <cell r="F365" t="str">
            <v>396665.920</v>
          </cell>
          <cell r="G365" t="str">
            <v>268766.920</v>
          </cell>
          <cell r="H365" t="str">
            <v>25028-부용리</v>
          </cell>
          <cell r="I365" t="str">
            <v>영동군 영동읍 부용리 850</v>
          </cell>
        </row>
        <row r="366">
          <cell r="C366" t="str">
            <v>w183</v>
          </cell>
          <cell r="D366" t="str">
            <v>43740D000004498</v>
          </cell>
          <cell r="E366" t="str">
            <v>세계</v>
          </cell>
          <cell r="F366" t="str">
            <v>396505.040</v>
          </cell>
          <cell r="G366" t="str">
            <v>268635.570</v>
          </cell>
          <cell r="H366" t="str">
            <v>25028-부용리</v>
          </cell>
          <cell r="I366" t="str">
            <v>영동군 영동읍 부용리 171-7</v>
          </cell>
        </row>
        <row r="367">
          <cell r="C367" t="str">
            <v>w184</v>
          </cell>
          <cell r="D367" t="str">
            <v>43740D000004499</v>
          </cell>
          <cell r="E367" t="str">
            <v>세계</v>
          </cell>
          <cell r="F367" t="str">
            <v>396449.490</v>
          </cell>
          <cell r="G367" t="str">
            <v>268477.420</v>
          </cell>
          <cell r="H367" t="str">
            <v>25028-부용리</v>
          </cell>
          <cell r="I367" t="str">
            <v>영동군 영동읍 부용리 851</v>
          </cell>
        </row>
        <row r="368">
          <cell r="C368" t="str">
            <v>w186</v>
          </cell>
          <cell r="D368" t="str">
            <v>43740D000006673</v>
          </cell>
          <cell r="E368" t="str">
            <v>세계</v>
          </cell>
          <cell r="F368" t="str">
            <v>397066.600</v>
          </cell>
          <cell r="G368" t="str">
            <v>269879.340</v>
          </cell>
          <cell r="H368" t="str">
            <v>25027-매천리</v>
          </cell>
          <cell r="I368" t="str">
            <v>영동군 영동읍 매천리 551 - 3 (413-4)</v>
          </cell>
        </row>
        <row r="369">
          <cell r="C369" t="str">
            <v>w208</v>
          </cell>
          <cell r="D369" t="str">
            <v>43740D000006674</v>
          </cell>
          <cell r="E369" t="str">
            <v>세계</v>
          </cell>
          <cell r="F369" t="str">
            <v>407246.840</v>
          </cell>
          <cell r="G369" t="str">
            <v>274840.140</v>
          </cell>
          <cell r="H369" t="str">
            <v>31021-구촌리</v>
          </cell>
          <cell r="I369" t="str">
            <v>영동군 용산면 구촌리 산17 - 5 (424-3)</v>
          </cell>
        </row>
        <row r="370">
          <cell r="C370" t="str">
            <v>w246</v>
          </cell>
          <cell r="D370" t="str">
            <v>43740D000006678</v>
          </cell>
          <cell r="E370" t="str">
            <v>세계</v>
          </cell>
          <cell r="F370" t="str">
            <v>388854.600</v>
          </cell>
          <cell r="G370" t="str">
            <v>261589.120</v>
          </cell>
          <cell r="H370" t="str">
            <v>38021-서산리</v>
          </cell>
          <cell r="I370" t="str">
            <v>영동군 학산면 서산리 985 (803-4)</v>
          </cell>
        </row>
        <row r="371">
          <cell r="C371" t="str">
            <v>w248</v>
          </cell>
          <cell r="D371" t="str">
            <v>43740D000006680</v>
          </cell>
          <cell r="E371" t="str">
            <v>세계</v>
          </cell>
          <cell r="F371" t="str">
            <v>388932.610</v>
          </cell>
          <cell r="G371" t="str">
            <v>261401.730</v>
          </cell>
          <cell r="H371" t="str">
            <v>38021-서산리</v>
          </cell>
          <cell r="I371" t="str">
            <v>영동군 학산면 서산리 1021 (973-1)</v>
          </cell>
        </row>
        <row r="372">
          <cell r="C372" t="str">
            <v>w270</v>
          </cell>
          <cell r="D372" t="str">
            <v>43740D000006681</v>
          </cell>
          <cell r="E372" t="str">
            <v>세계</v>
          </cell>
          <cell r="F372" t="str">
            <v>403399.490</v>
          </cell>
          <cell r="G372" t="str">
            <v>281873.520</v>
          </cell>
          <cell r="H372" t="str">
            <v>32023-마산리</v>
          </cell>
          <cell r="I372" t="str">
            <v>영동군 황간면 마산리 42-40</v>
          </cell>
        </row>
        <row r="373">
          <cell r="C373" t="str">
            <v>w273</v>
          </cell>
          <cell r="D373" t="str">
            <v>43740D000006682</v>
          </cell>
          <cell r="E373" t="str">
            <v>세계</v>
          </cell>
          <cell r="F373" t="str">
            <v>403444.820</v>
          </cell>
          <cell r="G373" t="str">
            <v>282078.970</v>
          </cell>
          <cell r="H373" t="str">
            <v>32023-마산리</v>
          </cell>
          <cell r="I373" t="str">
            <v>영동군 황간면 마산리 19-13</v>
          </cell>
        </row>
        <row r="374">
          <cell r="C374" t="str">
            <v>w292</v>
          </cell>
          <cell r="D374" t="str">
            <v>43740D000006683</v>
          </cell>
          <cell r="E374" t="str">
            <v>세계</v>
          </cell>
          <cell r="F374" t="str">
            <v>403622.810</v>
          </cell>
          <cell r="G374" t="str">
            <v>282824.130</v>
          </cell>
          <cell r="H374" t="str">
            <v>32024-소계리</v>
          </cell>
          <cell r="I374" t="str">
            <v>영동군 황간면 소계리 187-2</v>
          </cell>
        </row>
        <row r="375">
          <cell r="C375" t="str">
            <v>w293</v>
          </cell>
          <cell r="D375" t="str">
            <v>43740D000006684</v>
          </cell>
          <cell r="E375" t="str">
            <v>세계</v>
          </cell>
          <cell r="F375" t="str">
            <v>403589.580</v>
          </cell>
          <cell r="G375" t="str">
            <v>282941.060</v>
          </cell>
          <cell r="H375" t="str">
            <v>32024-소계리</v>
          </cell>
          <cell r="I375" t="str">
            <v>영동군 황간면 소계리 125-69 (184-5)</v>
          </cell>
        </row>
        <row r="376">
          <cell r="C376" t="str">
            <v>w294</v>
          </cell>
          <cell r="D376" t="str">
            <v>43740D000006685</v>
          </cell>
          <cell r="E376" t="str">
            <v>세계</v>
          </cell>
          <cell r="F376" t="str">
            <v>403537.770</v>
          </cell>
          <cell r="G376" t="str">
            <v>283063.050</v>
          </cell>
          <cell r="H376" t="str">
            <v>32024-소계리</v>
          </cell>
          <cell r="I376" t="str">
            <v>영동군 황간면 소계리 125-62</v>
          </cell>
        </row>
        <row r="377">
          <cell r="C377" t="str">
            <v>w295</v>
          </cell>
          <cell r="D377" t="str">
            <v>43740D000006686</v>
          </cell>
          <cell r="E377" t="str">
            <v>세계</v>
          </cell>
          <cell r="F377" t="str">
            <v>403505.480</v>
          </cell>
          <cell r="G377" t="str">
            <v>283196.380</v>
          </cell>
          <cell r="H377" t="str">
            <v>32024-소계리</v>
          </cell>
          <cell r="I377" t="str">
            <v>영동군 황간면 소계리 176-2</v>
          </cell>
        </row>
        <row r="378">
          <cell r="C378" t="str">
            <v>w297</v>
          </cell>
          <cell r="D378" t="str">
            <v>43740D000006687</v>
          </cell>
          <cell r="E378" t="str">
            <v>세계</v>
          </cell>
          <cell r="F378" t="str">
            <v>403353.240</v>
          </cell>
          <cell r="G378" t="str">
            <v>283386.830</v>
          </cell>
          <cell r="H378" t="str">
            <v>32024-소계리</v>
          </cell>
          <cell r="I378" t="str">
            <v>영동군 황간면 소계리 170-10</v>
          </cell>
        </row>
        <row r="379">
          <cell r="C379" t="str">
            <v>w305</v>
          </cell>
          <cell r="D379" t="str">
            <v>43740D000006688</v>
          </cell>
          <cell r="E379" t="str">
            <v>세계</v>
          </cell>
          <cell r="F379" t="str">
            <v>403684.260</v>
          </cell>
          <cell r="G379" t="str">
            <v>282661.620</v>
          </cell>
          <cell r="H379" t="str">
            <v>32021-남성리</v>
          </cell>
          <cell r="I379" t="str">
            <v>영동군 황간면 남성리 119 - 5</v>
          </cell>
        </row>
        <row r="380">
          <cell r="C380" t="str">
            <v>w306</v>
          </cell>
          <cell r="D380" t="str">
            <v>43740D000006689</v>
          </cell>
          <cell r="E380" t="str">
            <v>세계</v>
          </cell>
          <cell r="F380" t="str">
            <v>403771.530</v>
          </cell>
          <cell r="G380" t="str">
            <v>282514.400</v>
          </cell>
          <cell r="H380" t="str">
            <v>32021-남성리</v>
          </cell>
          <cell r="I380" t="str">
            <v>영동군 황간면 남성리 139 - 1</v>
          </cell>
        </row>
        <row r="381">
          <cell r="C381" t="str">
            <v>w307</v>
          </cell>
          <cell r="D381" t="str">
            <v>43740D000006690</v>
          </cell>
          <cell r="E381" t="str">
            <v>세계</v>
          </cell>
          <cell r="F381" t="str">
            <v>403745.080</v>
          </cell>
          <cell r="G381" t="str">
            <v>282581.630</v>
          </cell>
          <cell r="H381" t="str">
            <v>32021-남성리</v>
          </cell>
          <cell r="I381" t="str">
            <v>영동군 황간면 남성리 119 - 1</v>
          </cell>
        </row>
        <row r="382">
          <cell r="C382" t="str">
            <v>w310</v>
          </cell>
          <cell r="D382" t="str">
            <v>43740D000006691</v>
          </cell>
          <cell r="E382" t="str">
            <v>세계</v>
          </cell>
          <cell r="F382" t="str">
            <v>403680.600</v>
          </cell>
          <cell r="G382" t="str">
            <v>282431.150</v>
          </cell>
          <cell r="H382" t="str">
            <v>32021-남성리</v>
          </cell>
          <cell r="I382" t="str">
            <v>영동군 황간면 남성리 156 - 2</v>
          </cell>
        </row>
        <row r="383">
          <cell r="C383" t="str">
            <v>w325</v>
          </cell>
          <cell r="D383" t="str">
            <v>43740D000006693</v>
          </cell>
          <cell r="E383" t="str">
            <v>세계</v>
          </cell>
          <cell r="F383" t="str">
            <v>403956.930</v>
          </cell>
          <cell r="G383" t="str">
            <v>281658.410</v>
          </cell>
          <cell r="H383" t="str">
            <v>32021-남성리</v>
          </cell>
          <cell r="I383" t="str">
            <v>영동군 황간면 남성리 695</v>
          </cell>
        </row>
        <row r="384">
          <cell r="C384" t="str">
            <v>w327</v>
          </cell>
          <cell r="D384" t="str">
            <v>43740D000006694</v>
          </cell>
          <cell r="E384" t="str">
            <v>세계</v>
          </cell>
          <cell r="F384" t="str">
            <v>403965.590</v>
          </cell>
          <cell r="G384" t="str">
            <v>281595.560</v>
          </cell>
          <cell r="H384" t="str">
            <v>32021-남성리</v>
          </cell>
          <cell r="I384" t="str">
            <v>영동군 황간면 남성리 530-3</v>
          </cell>
        </row>
        <row r="385">
          <cell r="C385" t="str">
            <v>w346</v>
          </cell>
          <cell r="D385" t="str">
            <v>43740D000006695</v>
          </cell>
          <cell r="E385" t="str">
            <v>세계</v>
          </cell>
          <cell r="F385" t="str">
            <v>404632.870</v>
          </cell>
          <cell r="G385" t="str">
            <v>281641.700</v>
          </cell>
          <cell r="H385" t="str">
            <v>32022-신흥리</v>
          </cell>
          <cell r="I385" t="str">
            <v>영동군 황간면 신흥리 394 - 19 (90-18)</v>
          </cell>
        </row>
        <row r="386">
          <cell r="C386" t="str">
            <v>w370</v>
          </cell>
          <cell r="D386" t="str">
            <v>43740D000006697</v>
          </cell>
          <cell r="E386" t="str">
            <v>세계</v>
          </cell>
          <cell r="F386" t="str">
            <v>404576.440</v>
          </cell>
          <cell r="G386" t="str">
            <v>264966.950</v>
          </cell>
          <cell r="H386" t="str">
            <v>40021-심천리</v>
          </cell>
          <cell r="I386" t="str">
            <v>영동군 심천면 심천리 815 - 1 (304-1)</v>
          </cell>
        </row>
        <row r="387">
          <cell r="C387" t="str">
            <v>w388</v>
          </cell>
          <cell r="D387" t="str">
            <v>43740D000005423</v>
          </cell>
          <cell r="E387" t="str">
            <v>세계</v>
          </cell>
          <cell r="F387" t="str">
            <v>407004.950</v>
          </cell>
          <cell r="G387" t="str">
            <v>280112.710</v>
          </cell>
          <cell r="H387" t="str">
            <v>32026-우매리</v>
          </cell>
          <cell r="I387" t="str">
            <v>황간면 우매리 494-2번지</v>
          </cell>
        </row>
        <row r="388">
          <cell r="C388" t="str">
            <v>w396</v>
          </cell>
          <cell r="D388" t="str">
            <v>43740D000005424</v>
          </cell>
          <cell r="E388" t="str">
            <v>세계</v>
          </cell>
          <cell r="F388" t="str">
            <v>406290.140</v>
          </cell>
          <cell r="G388" t="str">
            <v>280151.720</v>
          </cell>
          <cell r="H388" t="str">
            <v>32026-우매리</v>
          </cell>
          <cell r="I388" t="str">
            <v>황간면 우매리 457-2번지</v>
          </cell>
        </row>
        <row r="389">
          <cell r="C389" t="str">
            <v>w397</v>
          </cell>
          <cell r="D389" t="str">
            <v>43740D000005425</v>
          </cell>
          <cell r="E389" t="str">
            <v>세계</v>
          </cell>
          <cell r="F389" t="str">
            <v>406396.590</v>
          </cell>
          <cell r="G389" t="str">
            <v>280238.120</v>
          </cell>
          <cell r="H389" t="str">
            <v>32026-우매리</v>
          </cell>
          <cell r="I389" t="str">
            <v>황간면 우매리 465-3번지</v>
          </cell>
        </row>
        <row r="390">
          <cell r="C390" t="str">
            <v>w398</v>
          </cell>
          <cell r="D390" t="str">
            <v>43740D000005426</v>
          </cell>
          <cell r="E390" t="str">
            <v>세계</v>
          </cell>
          <cell r="F390" t="str">
            <v>406467.490</v>
          </cell>
          <cell r="G390" t="str">
            <v>280123.020</v>
          </cell>
          <cell r="H390" t="str">
            <v>32026-우매리</v>
          </cell>
          <cell r="I390" t="str">
            <v>황간면 우매리 474-17번지</v>
          </cell>
        </row>
        <row r="391">
          <cell r="C391" t="str">
            <v>w399</v>
          </cell>
          <cell r="D391" t="str">
            <v>43740D000005427</v>
          </cell>
          <cell r="E391" t="str">
            <v>세계</v>
          </cell>
          <cell r="F391" t="str">
            <v>406513.730</v>
          </cell>
          <cell r="G391" t="str">
            <v>280068.120</v>
          </cell>
          <cell r="H391" t="str">
            <v>32026-우매리</v>
          </cell>
          <cell r="I391" t="str">
            <v>황간면 우매리 474-17번지</v>
          </cell>
        </row>
        <row r="392">
          <cell r="C392" t="str">
            <v>w402</v>
          </cell>
          <cell r="D392" t="str">
            <v>43740D000006698</v>
          </cell>
          <cell r="E392" t="str">
            <v>세계</v>
          </cell>
          <cell r="F392" t="str">
            <v>399731.160</v>
          </cell>
          <cell r="G392" t="str">
            <v>283911.370</v>
          </cell>
          <cell r="H392" t="str">
            <v>34021-노천리</v>
          </cell>
          <cell r="I392" t="str">
            <v>영동군 매곡면 노천리 688 - 1 (54-2)</v>
          </cell>
        </row>
        <row r="393">
          <cell r="C393" t="str">
            <v>w408</v>
          </cell>
          <cell r="D393" t="str">
            <v>43740D000006699</v>
          </cell>
          <cell r="E393" t="str">
            <v>세계</v>
          </cell>
          <cell r="F393" t="str">
            <v>399554.950</v>
          </cell>
          <cell r="G393" t="str">
            <v>283845.600</v>
          </cell>
          <cell r="H393" t="str">
            <v>34021-노천리</v>
          </cell>
          <cell r="I393" t="str">
            <v>영동군 매곡면 노천리 693 (63-1)</v>
          </cell>
        </row>
        <row r="394">
          <cell r="C394" t="str">
            <v>w410</v>
          </cell>
          <cell r="D394" t="str">
            <v>43740D000006700</v>
          </cell>
          <cell r="E394" t="str">
            <v>세계</v>
          </cell>
          <cell r="F394" t="str">
            <v>399470.680</v>
          </cell>
          <cell r="G394" t="str">
            <v>283824.150</v>
          </cell>
          <cell r="H394" t="str">
            <v>34021-노천리</v>
          </cell>
          <cell r="I394" t="str">
            <v>영동군 매곡면 노천리 671 - 1 (66-20)</v>
          </cell>
        </row>
        <row r="395">
          <cell r="C395" t="str">
            <v>w411</v>
          </cell>
          <cell r="D395" t="str">
            <v>43740D000006701</v>
          </cell>
          <cell r="E395" t="str">
            <v>세계</v>
          </cell>
          <cell r="F395" t="str">
            <v>399432.820</v>
          </cell>
          <cell r="G395" t="str">
            <v>283781.230</v>
          </cell>
          <cell r="H395" t="str">
            <v>34021-노천리</v>
          </cell>
          <cell r="I395" t="str">
            <v>영동군 매곡면 노천리 695 (637-4)</v>
          </cell>
        </row>
        <row r="396">
          <cell r="C396" t="str">
            <v>w418</v>
          </cell>
          <cell r="D396" t="str">
            <v>43740D000005429</v>
          </cell>
          <cell r="E396" t="str">
            <v>세계</v>
          </cell>
          <cell r="F396" t="str">
            <v>395207.100</v>
          </cell>
          <cell r="G396" t="str">
            <v>282437.420</v>
          </cell>
          <cell r="H396" t="str">
            <v>35021-임산리</v>
          </cell>
          <cell r="I396" t="str">
            <v>상촌면 임산리 380-2번지</v>
          </cell>
        </row>
        <row r="397">
          <cell r="C397" t="str">
            <v>w635</v>
          </cell>
          <cell r="D397" t="str">
            <v>43740D000006707</v>
          </cell>
          <cell r="E397" t="str">
            <v>세계</v>
          </cell>
          <cell r="F397" t="str">
            <v>397451.540</v>
          </cell>
          <cell r="G397" t="str">
            <v>270529.720</v>
          </cell>
          <cell r="H397" t="str">
            <v>25021-계산리</v>
          </cell>
          <cell r="I397" t="str">
            <v>영동군 영동읍 계산리 912 (663-1)</v>
          </cell>
        </row>
        <row r="398">
          <cell r="C398" t="str">
            <v>w648</v>
          </cell>
          <cell r="D398" t="str">
            <v>43740D000006708</v>
          </cell>
          <cell r="E398" t="str">
            <v>세계</v>
          </cell>
          <cell r="F398" t="str">
            <v>397342.770</v>
          </cell>
          <cell r="G398" t="str">
            <v>270115.400</v>
          </cell>
          <cell r="H398" t="str">
            <v>25027-매천리</v>
          </cell>
          <cell r="I398" t="str">
            <v>영동군 영동읍 매천리 529 - 112 (529-76)</v>
          </cell>
        </row>
        <row r="399">
          <cell r="C399" t="str">
            <v>w652</v>
          </cell>
          <cell r="D399" t="str">
            <v>43740D000006709</v>
          </cell>
          <cell r="E399" t="str">
            <v>세계</v>
          </cell>
          <cell r="F399" t="str">
            <v>397695.240</v>
          </cell>
          <cell r="G399" t="str">
            <v>270853.990</v>
          </cell>
          <cell r="H399" t="str">
            <v>25022-동정리</v>
          </cell>
          <cell r="I399" t="str">
            <v>영동군 영동읍 동정리 77 - 6 (80)</v>
          </cell>
        </row>
        <row r="400">
          <cell r="C400" t="str">
            <v>w709</v>
          </cell>
          <cell r="D400" t="str">
            <v>43740D000006711</v>
          </cell>
          <cell r="E400" t="str">
            <v>세계</v>
          </cell>
          <cell r="F400" t="str">
            <v>396875.880</v>
          </cell>
          <cell r="G400" t="str">
            <v>269710.150</v>
          </cell>
          <cell r="H400" t="str">
            <v>25027-매천리</v>
          </cell>
          <cell r="I400" t="str">
            <v>영동군 영동읍 매천리 459 - 6 (471 - 9)</v>
          </cell>
        </row>
        <row r="401">
          <cell r="C401" t="str">
            <v>w714</v>
          </cell>
          <cell r="D401" t="str">
            <v>43740D000006712</v>
          </cell>
          <cell r="E401" t="str">
            <v>세계</v>
          </cell>
          <cell r="F401" t="str">
            <v>394201.040</v>
          </cell>
          <cell r="G401" t="str">
            <v>282063.050</v>
          </cell>
          <cell r="H401" t="str">
            <v>35031-유곡리</v>
          </cell>
          <cell r="I401" t="str">
            <v>영동군 상촌면 유곡리 816-2 (816-4)</v>
          </cell>
        </row>
        <row r="402">
          <cell r="C402" t="str">
            <v>w715</v>
          </cell>
          <cell r="D402" t="str">
            <v>43740D000006713</v>
          </cell>
          <cell r="E402" t="str">
            <v>세계</v>
          </cell>
          <cell r="F402" t="str">
            <v>394178.280</v>
          </cell>
          <cell r="G402" t="str">
            <v>282124.030</v>
          </cell>
          <cell r="H402" t="str">
            <v>35031-유곡리</v>
          </cell>
          <cell r="I402" t="str">
            <v>영동군 상촌면 유곡리 515-5 (515-11)</v>
          </cell>
        </row>
        <row r="403">
          <cell r="C403" t="str">
            <v>w716</v>
          </cell>
          <cell r="D403" t="str">
            <v>43740D000006714</v>
          </cell>
          <cell r="E403" t="str">
            <v>세계</v>
          </cell>
          <cell r="F403" t="str">
            <v>394221.200</v>
          </cell>
          <cell r="G403" t="str">
            <v>282219.700</v>
          </cell>
          <cell r="H403" t="str">
            <v>35031-유곡리</v>
          </cell>
          <cell r="I403" t="str">
            <v>영동군 상촌면 유곡리 827-2 (827-17)</v>
          </cell>
        </row>
        <row r="404">
          <cell r="C404" t="str">
            <v>w719</v>
          </cell>
          <cell r="D404" t="str">
            <v>43740D000006715</v>
          </cell>
          <cell r="E404" t="str">
            <v>세계</v>
          </cell>
          <cell r="F404" t="str">
            <v>393734.650</v>
          </cell>
          <cell r="G404" t="str">
            <v>282385.140</v>
          </cell>
          <cell r="H404" t="str">
            <v>35031-유곡리</v>
          </cell>
          <cell r="I404" t="str">
            <v>영동군 상촌면 유곡리 834-1 (561-4)</v>
          </cell>
        </row>
        <row r="405">
          <cell r="C405" t="str">
            <v>w726</v>
          </cell>
          <cell r="D405" t="str">
            <v>43740D000005430</v>
          </cell>
          <cell r="E405" t="str">
            <v>세계</v>
          </cell>
          <cell r="F405" t="str">
            <v>395229.380</v>
          </cell>
          <cell r="G405" t="str">
            <v>282334.620</v>
          </cell>
          <cell r="H405" t="str">
            <v>35021-임산리</v>
          </cell>
          <cell r="I405" t="str">
            <v>상촌면 임산리 387-1번지</v>
          </cell>
        </row>
        <row r="406">
          <cell r="C406" t="str">
            <v>24166</v>
          </cell>
          <cell r="D406" t="str">
            <v>43740D000011966</v>
          </cell>
          <cell r="E406" t="str">
            <v>세계</v>
          </cell>
          <cell r="F406" t="str">
            <v>402447.200</v>
          </cell>
          <cell r="G406" t="str">
            <v>279443.380</v>
          </cell>
          <cell r="H406" t="str">
            <v>32032-노근리</v>
          </cell>
          <cell r="I406" t="str">
            <v>영동군 황간면 노근리 857</v>
          </cell>
        </row>
        <row r="407">
          <cell r="C407" t="str">
            <v>24167</v>
          </cell>
          <cell r="D407" t="str">
            <v>43740D000011967</v>
          </cell>
          <cell r="E407" t="str">
            <v>세계</v>
          </cell>
          <cell r="F407" t="str">
            <v>402485.280</v>
          </cell>
          <cell r="G407" t="str">
            <v>279411.950</v>
          </cell>
          <cell r="H407" t="str">
            <v>32032-노근리</v>
          </cell>
          <cell r="I407" t="str">
            <v>영동군 황간면 노근리 825-1</v>
          </cell>
        </row>
        <row r="408">
          <cell r="C408" t="str">
            <v>24168</v>
          </cell>
          <cell r="D408" t="str">
            <v>43740D000011968</v>
          </cell>
          <cell r="E408" t="str">
            <v>세계</v>
          </cell>
          <cell r="F408" t="str">
            <v>402454.180</v>
          </cell>
          <cell r="G408" t="str">
            <v>279335.100</v>
          </cell>
          <cell r="H408" t="str">
            <v>32032-노근리</v>
          </cell>
          <cell r="I408" t="str">
            <v>영동군 황간면 노근리 861</v>
          </cell>
        </row>
        <row r="409">
          <cell r="C409" t="str">
            <v>24169</v>
          </cell>
          <cell r="D409" t="str">
            <v>43740D000011969</v>
          </cell>
          <cell r="E409" t="str">
            <v>세계</v>
          </cell>
          <cell r="F409" t="str">
            <v>402366.980</v>
          </cell>
          <cell r="G409" t="str">
            <v>279256.020</v>
          </cell>
          <cell r="H409" t="str">
            <v>32032-노근리</v>
          </cell>
          <cell r="I409" t="str">
            <v>영동군 황간면 노근리 861</v>
          </cell>
        </row>
        <row r="410">
          <cell r="C410" t="str">
            <v>24170</v>
          </cell>
          <cell r="D410" t="str">
            <v>43740D000011970</v>
          </cell>
          <cell r="E410" t="str">
            <v>세계</v>
          </cell>
          <cell r="F410" t="str">
            <v>402283.480</v>
          </cell>
          <cell r="G410" t="str">
            <v>279222.220</v>
          </cell>
          <cell r="H410" t="str">
            <v>32032-노근리</v>
          </cell>
          <cell r="I410" t="str">
            <v>영동군 황간면 노근리 860-7</v>
          </cell>
        </row>
        <row r="411">
          <cell r="C411" t="str">
            <v>24171</v>
          </cell>
          <cell r="D411" t="str">
            <v>43740D000011971</v>
          </cell>
          <cell r="E411" t="str">
            <v>세계</v>
          </cell>
          <cell r="F411" t="str">
            <v>402251.980</v>
          </cell>
          <cell r="G411" t="str">
            <v>279296.240</v>
          </cell>
          <cell r="H411" t="str">
            <v>32032-노근리</v>
          </cell>
          <cell r="I411" t="str">
            <v>영동군 황간면 노근리 860-7</v>
          </cell>
        </row>
        <row r="412">
          <cell r="C412" t="str">
            <v>24172</v>
          </cell>
          <cell r="D412" t="str">
            <v>43740D000011972</v>
          </cell>
          <cell r="E412" t="str">
            <v>세계</v>
          </cell>
          <cell r="F412" t="str">
            <v>402187.860</v>
          </cell>
          <cell r="G412" t="str">
            <v>279336.520</v>
          </cell>
          <cell r="H412" t="str">
            <v>32032-노근리</v>
          </cell>
          <cell r="I412" t="str">
            <v>영동군 황간면 노근리 667-1</v>
          </cell>
        </row>
        <row r="413">
          <cell r="C413" t="str">
            <v>24173</v>
          </cell>
          <cell r="D413" t="str">
            <v>43740D000011973</v>
          </cell>
          <cell r="E413" t="str">
            <v>세계</v>
          </cell>
          <cell r="F413" t="str">
            <v>402107.990</v>
          </cell>
          <cell r="G413" t="str">
            <v>279281.230</v>
          </cell>
          <cell r="H413" t="str">
            <v>32032-노근리</v>
          </cell>
          <cell r="I413" t="str">
            <v>영동군 황간면 노근리 860-7</v>
          </cell>
        </row>
        <row r="414">
          <cell r="C414" t="str">
            <v>24174</v>
          </cell>
          <cell r="D414" t="str">
            <v>43740D000011974</v>
          </cell>
          <cell r="E414" t="str">
            <v>세계</v>
          </cell>
          <cell r="F414" t="str">
            <v>402080.380</v>
          </cell>
          <cell r="G414" t="str">
            <v>279371.300</v>
          </cell>
          <cell r="H414" t="str">
            <v>32032-노근리</v>
          </cell>
          <cell r="I414" t="str">
            <v>영동군 황간면 노근리 841-7</v>
          </cell>
        </row>
        <row r="415">
          <cell r="C415" t="str">
            <v>24175</v>
          </cell>
          <cell r="D415" t="str">
            <v>43740D000011975</v>
          </cell>
          <cell r="E415" t="str">
            <v>세계</v>
          </cell>
          <cell r="F415" t="str">
            <v>401921.330</v>
          </cell>
          <cell r="G415" t="str">
            <v>279340.770</v>
          </cell>
          <cell r="H415" t="str">
            <v>32032-노근리</v>
          </cell>
          <cell r="I415" t="str">
            <v>영동군 황간면 노근리 655</v>
          </cell>
        </row>
        <row r="416">
          <cell r="C416" t="str">
            <v>24176</v>
          </cell>
          <cell r="D416" t="str">
            <v>43740D000011976</v>
          </cell>
          <cell r="E416" t="str">
            <v>세계</v>
          </cell>
          <cell r="F416" t="str">
            <v>401945.240</v>
          </cell>
          <cell r="G416" t="str">
            <v>279298.700</v>
          </cell>
          <cell r="H416" t="str">
            <v>32032-노근리</v>
          </cell>
          <cell r="I416" t="str">
            <v>영동군 황간면 노근리 841-7</v>
          </cell>
        </row>
        <row r="417">
          <cell r="C417" t="str">
            <v>24177</v>
          </cell>
          <cell r="D417" t="str">
            <v>43740D000011977</v>
          </cell>
          <cell r="E417" t="str">
            <v>세계</v>
          </cell>
          <cell r="F417" t="str">
            <v>401986.810</v>
          </cell>
          <cell r="G417" t="str">
            <v>279223.430</v>
          </cell>
          <cell r="H417" t="str">
            <v>32032-노근리</v>
          </cell>
          <cell r="I417" t="str">
            <v>영동군 황간면 노근리 860-7</v>
          </cell>
        </row>
        <row r="418">
          <cell r="C418" t="str">
            <v>24178</v>
          </cell>
          <cell r="D418" t="str">
            <v>43740D000011978</v>
          </cell>
          <cell r="E418" t="str">
            <v>세계</v>
          </cell>
          <cell r="F418" t="str">
            <v>402163.050</v>
          </cell>
          <cell r="G418" t="str">
            <v>279169.280</v>
          </cell>
          <cell r="H418" t="str">
            <v>32032-노근리</v>
          </cell>
          <cell r="I418" t="str">
            <v>영동군 황간면 노근리 863</v>
          </cell>
        </row>
        <row r="419">
          <cell r="C419" t="str">
            <v>24179</v>
          </cell>
          <cell r="D419" t="str">
            <v>43740D000011979</v>
          </cell>
          <cell r="E419" t="str">
            <v>세계</v>
          </cell>
          <cell r="F419" t="str">
            <v>401957.740</v>
          </cell>
          <cell r="G419" t="str">
            <v>279126.590</v>
          </cell>
          <cell r="H419" t="str">
            <v>32032-노근리</v>
          </cell>
          <cell r="I419" t="str">
            <v>영동군 황간면 노근리 887</v>
          </cell>
        </row>
        <row r="420">
          <cell r="C420" t="str">
            <v>24180</v>
          </cell>
          <cell r="D420" t="str">
            <v>43740D000011980</v>
          </cell>
          <cell r="E420" t="str">
            <v>세계</v>
          </cell>
          <cell r="F420" t="str">
            <v>401862.840</v>
          </cell>
          <cell r="G420" t="str">
            <v>279083.230</v>
          </cell>
          <cell r="H420" t="str">
            <v>32032-노근리</v>
          </cell>
          <cell r="I420" t="str">
            <v>영동군 황간면 노근리 863</v>
          </cell>
        </row>
        <row r="421">
          <cell r="C421" t="str">
            <v>24181</v>
          </cell>
          <cell r="D421" t="str">
            <v>43740D000011981</v>
          </cell>
          <cell r="E421" t="str">
            <v>세계</v>
          </cell>
          <cell r="F421" t="str">
            <v>401666.900</v>
          </cell>
          <cell r="G421" t="str">
            <v>278906.360</v>
          </cell>
          <cell r="H421" t="str">
            <v>32032-노근리</v>
          </cell>
          <cell r="I421" t="str">
            <v>영동군 황간면 노근리 1087</v>
          </cell>
        </row>
        <row r="422">
          <cell r="C422" t="str">
            <v>24182</v>
          </cell>
          <cell r="D422" t="str">
            <v>43740D000011982</v>
          </cell>
          <cell r="E422" t="str">
            <v>세계</v>
          </cell>
          <cell r="F422" t="str">
            <v>401547.110</v>
          </cell>
          <cell r="G422" t="str">
            <v>278871.120</v>
          </cell>
          <cell r="H422" t="str">
            <v>32032-노근리</v>
          </cell>
          <cell r="I422" t="str">
            <v>영동군 황간면 노근리 1087</v>
          </cell>
        </row>
        <row r="423">
          <cell r="C423" t="str">
            <v>24183</v>
          </cell>
          <cell r="D423" t="str">
            <v>43740D000011983</v>
          </cell>
          <cell r="E423" t="str">
            <v>세계</v>
          </cell>
          <cell r="F423" t="str">
            <v>401450.190</v>
          </cell>
          <cell r="G423" t="str">
            <v>278817.850</v>
          </cell>
          <cell r="H423" t="str">
            <v>32032-노근리</v>
          </cell>
          <cell r="I423" t="str">
            <v>영동군 황간면 노근리 1087</v>
          </cell>
        </row>
        <row r="424">
          <cell r="C424" t="str">
            <v>24184</v>
          </cell>
          <cell r="D424" t="str">
            <v>43740D000011984</v>
          </cell>
          <cell r="E424" t="str">
            <v>세계</v>
          </cell>
          <cell r="F424" t="str">
            <v>401284.780</v>
          </cell>
          <cell r="G424" t="str">
            <v>278905.080</v>
          </cell>
          <cell r="H424" t="str">
            <v>32032-노근리</v>
          </cell>
          <cell r="I424" t="str">
            <v>영동군 황간면 노근리 1065</v>
          </cell>
        </row>
        <row r="425">
          <cell r="C425" t="str">
            <v>24185</v>
          </cell>
          <cell r="D425" t="str">
            <v>43740D000011985</v>
          </cell>
          <cell r="E425" t="str">
            <v>세계</v>
          </cell>
          <cell r="F425" t="str">
            <v>401391.730</v>
          </cell>
          <cell r="G425" t="str">
            <v>278919.210</v>
          </cell>
          <cell r="H425" t="str">
            <v>32032-노근리</v>
          </cell>
          <cell r="I425" t="str">
            <v>영동군 황간면 노근리 544-8</v>
          </cell>
        </row>
        <row r="426">
          <cell r="C426" t="str">
            <v>24186</v>
          </cell>
          <cell r="D426" t="str">
            <v>43740D000011986</v>
          </cell>
          <cell r="E426" t="str">
            <v>세계</v>
          </cell>
          <cell r="F426" t="str">
            <v>401576.920</v>
          </cell>
          <cell r="G426" t="str">
            <v>278999.770</v>
          </cell>
          <cell r="H426" t="str">
            <v>32032-노근리</v>
          </cell>
          <cell r="I426" t="str">
            <v>영동군 황간면 노근리 473-3</v>
          </cell>
        </row>
        <row r="427">
          <cell r="C427" t="str">
            <v>24187</v>
          </cell>
          <cell r="D427" t="str">
            <v>43740D000011987</v>
          </cell>
          <cell r="E427" t="str">
            <v>세계</v>
          </cell>
          <cell r="F427" t="str">
            <v>401719.340</v>
          </cell>
          <cell r="G427" t="str">
            <v>279055.800</v>
          </cell>
          <cell r="H427" t="str">
            <v>32032-노근리</v>
          </cell>
          <cell r="I427" t="str">
            <v>영동군 황간면 노근리 860-7</v>
          </cell>
        </row>
        <row r="428">
          <cell r="C428" t="str">
            <v>24188</v>
          </cell>
          <cell r="D428" t="str">
            <v>43740D000011988</v>
          </cell>
          <cell r="E428" t="str">
            <v>세계</v>
          </cell>
          <cell r="F428" t="str">
            <v>401780.330</v>
          </cell>
          <cell r="G428" t="str">
            <v>279115.270</v>
          </cell>
          <cell r="H428" t="str">
            <v>32032-노근리</v>
          </cell>
          <cell r="I428" t="str">
            <v>영동군 황간면 노근리 724-1</v>
          </cell>
        </row>
        <row r="429">
          <cell r="C429" t="str">
            <v>24189</v>
          </cell>
          <cell r="D429" t="str">
            <v>43740D000011989</v>
          </cell>
          <cell r="E429" t="str">
            <v>세계</v>
          </cell>
          <cell r="F429" t="str">
            <v>401690.910</v>
          </cell>
          <cell r="G429" t="str">
            <v>279070.910</v>
          </cell>
          <cell r="H429" t="str">
            <v>32032-노근리</v>
          </cell>
          <cell r="I429" t="str">
            <v>영동군 황간면 노근리 860-7</v>
          </cell>
        </row>
        <row r="430">
          <cell r="C430" t="str">
            <v>24190</v>
          </cell>
          <cell r="D430" t="str">
            <v>43740D000011990</v>
          </cell>
          <cell r="E430" t="str">
            <v>세계</v>
          </cell>
          <cell r="F430" t="str">
            <v>401559.830</v>
          </cell>
          <cell r="G430" t="str">
            <v>279016.740</v>
          </cell>
          <cell r="H430" t="str">
            <v>32032-노근리</v>
          </cell>
          <cell r="I430" t="str">
            <v>영동군 황간면 노근리 472-1</v>
          </cell>
        </row>
        <row r="431">
          <cell r="C431" t="str">
            <v>24191</v>
          </cell>
          <cell r="D431" t="str">
            <v>43740D000011991</v>
          </cell>
          <cell r="E431" t="str">
            <v>세계</v>
          </cell>
          <cell r="F431" t="str">
            <v>401369.960</v>
          </cell>
          <cell r="G431" t="str">
            <v>278935.070</v>
          </cell>
          <cell r="H431" t="str">
            <v>32032-노근리</v>
          </cell>
          <cell r="I431" t="str">
            <v>영동군 황간면 노근리 1065</v>
          </cell>
        </row>
        <row r="432">
          <cell r="C432" t="str">
            <v>24192</v>
          </cell>
          <cell r="D432" t="str">
            <v>43740D000011992</v>
          </cell>
          <cell r="E432" t="str">
            <v>세계</v>
          </cell>
          <cell r="F432" t="str">
            <v>401363.140</v>
          </cell>
          <cell r="G432" t="str">
            <v>279027.770</v>
          </cell>
          <cell r="H432" t="str">
            <v>32032-노근리</v>
          </cell>
          <cell r="I432" t="str">
            <v>영동군 황간면 노근리 1089</v>
          </cell>
        </row>
        <row r="433">
          <cell r="C433" t="str">
            <v>24193</v>
          </cell>
          <cell r="D433" t="str">
            <v>43740D000011993</v>
          </cell>
          <cell r="E433" t="str">
            <v>세계</v>
          </cell>
          <cell r="F433" t="str">
            <v>401436.980</v>
          </cell>
          <cell r="G433" t="str">
            <v>279059.070</v>
          </cell>
          <cell r="H433" t="str">
            <v>32032-노근리</v>
          </cell>
          <cell r="I433" t="str">
            <v>영동군 황간면 노근리 860-28</v>
          </cell>
        </row>
        <row r="434">
          <cell r="C434" t="str">
            <v>24194</v>
          </cell>
          <cell r="D434" t="str">
            <v>43740D000011994</v>
          </cell>
          <cell r="E434" t="str">
            <v>세계</v>
          </cell>
          <cell r="F434" t="str">
            <v>401412.760</v>
          </cell>
          <cell r="G434" t="str">
            <v>279080.990</v>
          </cell>
          <cell r="H434" t="str">
            <v>32032-노근리</v>
          </cell>
          <cell r="I434" t="str">
            <v>영동군 황간면 노근리 736</v>
          </cell>
        </row>
        <row r="435">
          <cell r="C435" t="str">
            <v>24195</v>
          </cell>
          <cell r="D435" t="str">
            <v>43740D000011995</v>
          </cell>
          <cell r="E435" t="str">
            <v>세계</v>
          </cell>
          <cell r="F435" t="str">
            <v>401383.410</v>
          </cell>
          <cell r="G435" t="str">
            <v>279094.190</v>
          </cell>
          <cell r="H435" t="str">
            <v>32033-서송원리</v>
          </cell>
          <cell r="I435" t="str">
            <v>영동군 황간면 서송원리 1069</v>
          </cell>
        </row>
        <row r="436">
          <cell r="C436" t="str">
            <v>24196</v>
          </cell>
          <cell r="D436" t="str">
            <v>43740D000011996</v>
          </cell>
          <cell r="E436" t="str">
            <v>세계</v>
          </cell>
          <cell r="F436" t="str">
            <v>401478.320</v>
          </cell>
          <cell r="G436" t="str">
            <v>279061.210</v>
          </cell>
          <cell r="H436" t="str">
            <v>32032-노근리</v>
          </cell>
          <cell r="I436" t="str">
            <v>영동군 황간면 노근리 860-26</v>
          </cell>
        </row>
        <row r="437">
          <cell r="C437" t="str">
            <v>24197</v>
          </cell>
          <cell r="D437" t="str">
            <v>43740D000011997</v>
          </cell>
          <cell r="E437" t="str">
            <v>세계</v>
          </cell>
          <cell r="F437" t="str">
            <v>401595.090</v>
          </cell>
          <cell r="G437" t="str">
            <v>279087.330</v>
          </cell>
          <cell r="H437" t="str">
            <v>32032-노근리</v>
          </cell>
          <cell r="I437" t="str">
            <v>영동군 황간면 노근리 860-25</v>
          </cell>
        </row>
        <row r="438">
          <cell r="C438" t="str">
            <v>24198</v>
          </cell>
          <cell r="D438" t="str">
            <v>43740D000011998</v>
          </cell>
          <cell r="E438" t="str">
            <v>세계</v>
          </cell>
          <cell r="F438" t="str">
            <v>401681.620</v>
          </cell>
          <cell r="G438" t="str">
            <v>279131.210</v>
          </cell>
          <cell r="H438" t="str">
            <v>32032-노근리</v>
          </cell>
          <cell r="I438" t="str">
            <v>영동군 황간면 노근리 728</v>
          </cell>
        </row>
        <row r="439">
          <cell r="C439" t="str">
            <v>24199</v>
          </cell>
          <cell r="D439" t="str">
            <v>43740D000011999</v>
          </cell>
          <cell r="E439" t="str">
            <v>세계</v>
          </cell>
          <cell r="F439" t="str">
            <v>401743.060</v>
          </cell>
          <cell r="G439" t="str">
            <v>279141.380</v>
          </cell>
          <cell r="H439" t="str">
            <v>32032-노근리</v>
          </cell>
          <cell r="I439" t="str">
            <v>영동군 황간면 노근리 725-1</v>
          </cell>
        </row>
        <row r="440">
          <cell r="C440" t="str">
            <v>24200</v>
          </cell>
          <cell r="D440" t="str">
            <v>43740D000012000</v>
          </cell>
          <cell r="E440" t="str">
            <v>세계</v>
          </cell>
          <cell r="F440" t="str">
            <v>401799.090</v>
          </cell>
          <cell r="G440" t="str">
            <v>279194.670</v>
          </cell>
          <cell r="H440" t="str">
            <v>32032-노근리</v>
          </cell>
          <cell r="I440" t="str">
            <v>영동군 황간면 노근리 697-4</v>
          </cell>
        </row>
        <row r="441">
          <cell r="C441" t="str">
            <v>24201</v>
          </cell>
          <cell r="D441" t="str">
            <v>43740D000012001</v>
          </cell>
          <cell r="E441" t="str">
            <v>세계</v>
          </cell>
          <cell r="F441" t="str">
            <v>401727.350</v>
          </cell>
          <cell r="G441" t="str">
            <v>279294.590</v>
          </cell>
          <cell r="H441" t="str">
            <v>32032-노근리</v>
          </cell>
          <cell r="I441" t="str">
            <v>영동군 황간면 노근리 833</v>
          </cell>
        </row>
        <row r="442">
          <cell r="C442" t="str">
            <v>24202</v>
          </cell>
          <cell r="D442" t="str">
            <v>43740D000012002</v>
          </cell>
          <cell r="E442" t="str">
            <v>세계</v>
          </cell>
          <cell r="F442" t="str">
            <v>401735.430</v>
          </cell>
          <cell r="G442" t="str">
            <v>279327.330</v>
          </cell>
          <cell r="H442" t="str">
            <v>32032-노근리</v>
          </cell>
          <cell r="I442" t="str">
            <v>영동군 황간면 노근리 833</v>
          </cell>
        </row>
        <row r="443">
          <cell r="C443" t="str">
            <v>24203</v>
          </cell>
          <cell r="D443" t="str">
            <v>43740D000012003</v>
          </cell>
          <cell r="E443" t="str">
            <v>세계</v>
          </cell>
          <cell r="F443" t="str">
            <v>401700.390</v>
          </cell>
          <cell r="G443" t="str">
            <v>279314.510</v>
          </cell>
          <cell r="H443" t="str">
            <v>32032-노근리</v>
          </cell>
          <cell r="I443" t="str">
            <v>영동군 황간면 노근리 717-3</v>
          </cell>
        </row>
        <row r="444">
          <cell r="C444" t="str">
            <v>24204</v>
          </cell>
          <cell r="D444" t="str">
            <v>43740D000012004</v>
          </cell>
          <cell r="E444" t="str">
            <v>세계</v>
          </cell>
          <cell r="F444" t="str">
            <v>401642.020</v>
          </cell>
          <cell r="G444" t="str">
            <v>279252.520</v>
          </cell>
          <cell r="H444" t="str">
            <v>32032-노근리</v>
          </cell>
          <cell r="I444" t="str">
            <v>영동군 황간면 노근리 733-1</v>
          </cell>
        </row>
        <row r="445">
          <cell r="C445" t="str">
            <v>24205</v>
          </cell>
          <cell r="D445" t="str">
            <v>43740D000012005</v>
          </cell>
          <cell r="E445" t="str">
            <v>세계</v>
          </cell>
          <cell r="F445" t="str">
            <v>401609.690</v>
          </cell>
          <cell r="G445" t="str">
            <v>279223.260</v>
          </cell>
          <cell r="H445" t="str">
            <v>32032-노근리</v>
          </cell>
          <cell r="I445" t="str">
            <v>영동군 황간면 노근리 733-1</v>
          </cell>
        </row>
        <row r="446">
          <cell r="C446" t="str">
            <v>24206</v>
          </cell>
          <cell r="D446" t="str">
            <v>43740D000012006</v>
          </cell>
          <cell r="E446" t="str">
            <v>세계</v>
          </cell>
          <cell r="F446" t="str">
            <v>401551.280</v>
          </cell>
          <cell r="G446" t="str">
            <v>279140.780</v>
          </cell>
          <cell r="H446" t="str">
            <v>32032-노근리</v>
          </cell>
          <cell r="I446" t="str">
            <v>영동군 황간면 노근리 731-2</v>
          </cell>
        </row>
        <row r="447">
          <cell r="C447" t="str">
            <v>24207</v>
          </cell>
          <cell r="D447" t="str">
            <v>43740D000012007</v>
          </cell>
          <cell r="E447" t="str">
            <v>세계</v>
          </cell>
          <cell r="F447" t="str">
            <v>402026.660</v>
          </cell>
          <cell r="G447" t="str">
            <v>279371.520</v>
          </cell>
          <cell r="H447" t="str">
            <v>32032-노근리</v>
          </cell>
          <cell r="I447" t="str">
            <v>영동군 황간면 노근리 654</v>
          </cell>
        </row>
        <row r="448">
          <cell r="C448" t="str">
            <v>24208</v>
          </cell>
          <cell r="D448" t="str">
            <v>43740D000012008</v>
          </cell>
          <cell r="E448" t="str">
            <v>세계</v>
          </cell>
          <cell r="F448" t="str">
            <v>401766.110</v>
          </cell>
          <cell r="G448" t="str">
            <v>279345.090</v>
          </cell>
          <cell r="H448" t="str">
            <v>32032-노근리</v>
          </cell>
          <cell r="I448" t="str">
            <v>영동군 황간면 노근리 산34</v>
          </cell>
        </row>
        <row r="449">
          <cell r="C449" t="str">
            <v>24209</v>
          </cell>
          <cell r="D449" t="str">
            <v>43740D000012009</v>
          </cell>
          <cell r="E449" t="str">
            <v>세계</v>
          </cell>
          <cell r="F449" t="str">
            <v>401776.600</v>
          </cell>
          <cell r="G449" t="str">
            <v>279385.780</v>
          </cell>
          <cell r="H449" t="str">
            <v>32032-노근리</v>
          </cell>
          <cell r="I449" t="str">
            <v>영동군 황간면 노근리 707-7</v>
          </cell>
        </row>
        <row r="450">
          <cell r="C450" t="str">
            <v>24210</v>
          </cell>
          <cell r="D450" t="str">
            <v>43740D000012010</v>
          </cell>
          <cell r="E450" t="str">
            <v>세계</v>
          </cell>
          <cell r="F450" t="str">
            <v>401797.620</v>
          </cell>
          <cell r="G450" t="str">
            <v>279411.030</v>
          </cell>
          <cell r="H450" t="str">
            <v>32032-노근리</v>
          </cell>
          <cell r="I450" t="str">
            <v>영동군 황간면 노근리 841-4</v>
          </cell>
        </row>
        <row r="451">
          <cell r="C451" t="str">
            <v>24211</v>
          </cell>
          <cell r="D451" t="str">
            <v>43740D000012011</v>
          </cell>
          <cell r="E451" t="str">
            <v>세계</v>
          </cell>
          <cell r="F451" t="str">
            <v>401785.790</v>
          </cell>
          <cell r="G451" t="str">
            <v>279466.070</v>
          </cell>
          <cell r="H451" t="str">
            <v>32032-노근리</v>
          </cell>
          <cell r="I451" t="str">
            <v>영동군 황간면 노근리 841-4</v>
          </cell>
        </row>
        <row r="452">
          <cell r="C452" t="str">
            <v>24212</v>
          </cell>
          <cell r="D452" t="str">
            <v>43740D000012012</v>
          </cell>
          <cell r="E452" t="str">
            <v>세계</v>
          </cell>
          <cell r="F452" t="str">
            <v>401808.640</v>
          </cell>
          <cell r="G452" t="str">
            <v>279341.380</v>
          </cell>
          <cell r="H452" t="str">
            <v>32032-노근리</v>
          </cell>
          <cell r="I452" t="str">
            <v>영동군 황간면 노근리 706</v>
          </cell>
        </row>
        <row r="453">
          <cell r="C453" t="str">
            <v>24213</v>
          </cell>
          <cell r="D453" t="str">
            <v>43740D000012013</v>
          </cell>
          <cell r="E453" t="str">
            <v>세계</v>
          </cell>
          <cell r="F453" t="str">
            <v>401711.780</v>
          </cell>
          <cell r="G453" t="str">
            <v>279385.180</v>
          </cell>
          <cell r="H453" t="str">
            <v>32032-노근리</v>
          </cell>
          <cell r="I453" t="str">
            <v>영동군 황간면 노근리 842</v>
          </cell>
        </row>
        <row r="454">
          <cell r="C454" t="str">
            <v>24214</v>
          </cell>
          <cell r="D454" t="str">
            <v>43740D000012014</v>
          </cell>
          <cell r="E454" t="str">
            <v>세계</v>
          </cell>
          <cell r="F454" t="str">
            <v>401627.440</v>
          </cell>
          <cell r="G454" t="str">
            <v>279419.280</v>
          </cell>
          <cell r="H454" t="str">
            <v>32032-노근리</v>
          </cell>
          <cell r="I454" t="str">
            <v>영동군 황간면 노근리 714-8</v>
          </cell>
        </row>
        <row r="455">
          <cell r="C455" t="str">
            <v>24215</v>
          </cell>
          <cell r="D455" t="str">
            <v>43740D000012015</v>
          </cell>
          <cell r="E455" t="str">
            <v>세계</v>
          </cell>
          <cell r="F455" t="str">
            <v>401659.740</v>
          </cell>
          <cell r="G455" t="str">
            <v>279455.240</v>
          </cell>
          <cell r="H455" t="str">
            <v>32032-노근리</v>
          </cell>
          <cell r="I455" t="str">
            <v>영동군 황간면 노근리 713-2</v>
          </cell>
        </row>
        <row r="456">
          <cell r="C456" t="str">
            <v>24216</v>
          </cell>
          <cell r="D456" t="str">
            <v>43740D000012016</v>
          </cell>
          <cell r="E456" t="str">
            <v>세계</v>
          </cell>
          <cell r="F456" t="str">
            <v>401606.060</v>
          </cell>
          <cell r="G456" t="str">
            <v>279562.680</v>
          </cell>
          <cell r="H456" t="str">
            <v>32032-노근리</v>
          </cell>
          <cell r="I456" t="str">
            <v>영동군 황간면 노근리 842</v>
          </cell>
        </row>
        <row r="457">
          <cell r="C457" t="str">
            <v>24217</v>
          </cell>
          <cell r="D457" t="str">
            <v>43740D000012017</v>
          </cell>
          <cell r="E457" t="str">
            <v>세계</v>
          </cell>
          <cell r="F457" t="str">
            <v>401493.060</v>
          </cell>
          <cell r="G457" t="str">
            <v>279654.800</v>
          </cell>
          <cell r="H457" t="str">
            <v>32032-노근리</v>
          </cell>
          <cell r="I457" t="str">
            <v>영동군 황간면 노근리 산35-3</v>
          </cell>
        </row>
        <row r="458">
          <cell r="C458" t="str">
            <v>24218</v>
          </cell>
          <cell r="D458" t="str">
            <v>43740D000012018</v>
          </cell>
          <cell r="E458" t="str">
            <v>세계</v>
          </cell>
          <cell r="F458" t="str">
            <v>401403.570</v>
          </cell>
          <cell r="G458" t="str">
            <v>279716.480</v>
          </cell>
          <cell r="H458" t="str">
            <v>32032-노근리</v>
          </cell>
          <cell r="I458" t="str">
            <v>영동군 황간면 노근리 284-3</v>
          </cell>
        </row>
        <row r="459">
          <cell r="C459" t="str">
            <v>24219</v>
          </cell>
          <cell r="D459" t="str">
            <v>43740D000012019</v>
          </cell>
          <cell r="E459" t="str">
            <v>세계</v>
          </cell>
          <cell r="F459" t="str">
            <v>401352.790</v>
          </cell>
          <cell r="G459" t="str">
            <v>279737.780</v>
          </cell>
          <cell r="H459" t="str">
            <v>32032-노근리</v>
          </cell>
          <cell r="I459" t="str">
            <v>영동군 황간면 노근리 846</v>
          </cell>
        </row>
        <row r="460">
          <cell r="C460" t="str">
            <v>24220</v>
          </cell>
          <cell r="D460" t="str">
            <v>43740D000012020</v>
          </cell>
          <cell r="E460" t="str">
            <v>세계</v>
          </cell>
          <cell r="F460" t="str">
            <v>401264.260</v>
          </cell>
          <cell r="G460" t="str">
            <v>279766.270</v>
          </cell>
          <cell r="H460" t="str">
            <v>32032-노근리</v>
          </cell>
          <cell r="I460" t="str">
            <v>영동군 황간면 노근리 278-3</v>
          </cell>
        </row>
        <row r="461">
          <cell r="C461" t="str">
            <v>24221</v>
          </cell>
          <cell r="D461" t="str">
            <v>43740D000012021</v>
          </cell>
          <cell r="E461" t="str">
            <v>세계</v>
          </cell>
          <cell r="F461" t="str">
            <v>401228.640</v>
          </cell>
          <cell r="G461" t="str">
            <v>279791.530</v>
          </cell>
          <cell r="H461" t="str">
            <v>32032-노근리</v>
          </cell>
          <cell r="I461" t="str">
            <v>영동군 황간면 노근리 277-2</v>
          </cell>
        </row>
        <row r="462">
          <cell r="C462" t="str">
            <v>24222</v>
          </cell>
          <cell r="D462" t="str">
            <v>43740D000012022</v>
          </cell>
          <cell r="E462" t="str">
            <v>세계</v>
          </cell>
          <cell r="F462" t="str">
            <v>401287.440</v>
          </cell>
          <cell r="G462" t="str">
            <v>279812.240</v>
          </cell>
          <cell r="H462" t="str">
            <v>32032-노근리</v>
          </cell>
          <cell r="I462" t="str">
            <v>영동군 황간면 노근리 274-1</v>
          </cell>
        </row>
        <row r="463">
          <cell r="C463" t="str">
            <v>24223</v>
          </cell>
          <cell r="D463" t="str">
            <v>43740D000012023</v>
          </cell>
          <cell r="E463" t="str">
            <v>세계</v>
          </cell>
          <cell r="F463" t="str">
            <v>401293.490</v>
          </cell>
          <cell r="G463" t="str">
            <v>279842.990</v>
          </cell>
          <cell r="H463" t="str">
            <v>32032-노근리</v>
          </cell>
          <cell r="I463" t="str">
            <v>영동군 황간면 노근리 산37-1</v>
          </cell>
        </row>
        <row r="464">
          <cell r="C464" t="str">
            <v>24224</v>
          </cell>
          <cell r="D464" t="str">
            <v>43740D000012024</v>
          </cell>
          <cell r="E464" t="str">
            <v>세계</v>
          </cell>
          <cell r="F464" t="str">
            <v>401175.980</v>
          </cell>
          <cell r="G464" t="str">
            <v>279784.090</v>
          </cell>
          <cell r="H464" t="str">
            <v>32032-노근리</v>
          </cell>
          <cell r="I464" t="str">
            <v>영동군 황간면 노근리 258-1</v>
          </cell>
        </row>
        <row r="465">
          <cell r="C465" t="str">
            <v>24225</v>
          </cell>
          <cell r="D465" t="str">
            <v>43740D000012025</v>
          </cell>
          <cell r="E465" t="str">
            <v>세계</v>
          </cell>
          <cell r="F465" t="str">
            <v>401168.360</v>
          </cell>
          <cell r="G465" t="str">
            <v>279865.800</v>
          </cell>
          <cell r="H465" t="str">
            <v>32032-노근리</v>
          </cell>
          <cell r="I465" t="str">
            <v>영동군 황간면 노근리 833-4</v>
          </cell>
        </row>
        <row r="466">
          <cell r="C466" t="str">
            <v>24226</v>
          </cell>
          <cell r="D466" t="str">
            <v>43740D000012026</v>
          </cell>
          <cell r="E466" t="str">
            <v>세계</v>
          </cell>
          <cell r="F466" t="str">
            <v>401111.520</v>
          </cell>
          <cell r="G466" t="str">
            <v>279905.420</v>
          </cell>
          <cell r="H466" t="str">
            <v>32032-노근리</v>
          </cell>
          <cell r="I466" t="str">
            <v>영동군 황간면 노근리 263-3</v>
          </cell>
        </row>
        <row r="467">
          <cell r="C467" t="str">
            <v>24227</v>
          </cell>
          <cell r="D467" t="str">
            <v>43740D000012027</v>
          </cell>
          <cell r="E467" t="str">
            <v>세계</v>
          </cell>
          <cell r="F467" t="str">
            <v>401151.130</v>
          </cell>
          <cell r="G467" t="str">
            <v>279941.210</v>
          </cell>
          <cell r="H467" t="str">
            <v>32032-노근리</v>
          </cell>
          <cell r="I467" t="str">
            <v>영동군 황간면 노근리 845-3</v>
          </cell>
        </row>
        <row r="468">
          <cell r="C468" t="str">
            <v>24228</v>
          </cell>
          <cell r="D468" t="str">
            <v>43740D000012028</v>
          </cell>
          <cell r="E468" t="str">
            <v>세계</v>
          </cell>
          <cell r="F468" t="str">
            <v>401137.770</v>
          </cell>
          <cell r="G468" t="str">
            <v>279979.110</v>
          </cell>
          <cell r="H468" t="str">
            <v>32032-노근리</v>
          </cell>
          <cell r="I468" t="str">
            <v>영동군 황간면 노근리 833-4</v>
          </cell>
        </row>
        <row r="469">
          <cell r="C469" t="str">
            <v>24229</v>
          </cell>
          <cell r="D469" t="str">
            <v>43740D000012029</v>
          </cell>
          <cell r="E469" t="str">
            <v>세계</v>
          </cell>
          <cell r="F469" t="str">
            <v>401116.980</v>
          </cell>
          <cell r="G469" t="str">
            <v>280000.270</v>
          </cell>
          <cell r="H469" t="str">
            <v>32032-노근리</v>
          </cell>
          <cell r="I469" t="str">
            <v>영동군 황간면 노근리 182-1</v>
          </cell>
        </row>
        <row r="470">
          <cell r="C470" t="str">
            <v>24230</v>
          </cell>
          <cell r="D470" t="str">
            <v>43740D000012030</v>
          </cell>
          <cell r="E470" t="str">
            <v>세계</v>
          </cell>
          <cell r="F470" t="str">
            <v>401122.380</v>
          </cell>
          <cell r="G470" t="str">
            <v>280042.280</v>
          </cell>
          <cell r="H470" t="str">
            <v>32032-노근리</v>
          </cell>
          <cell r="I470" t="str">
            <v>영동군 황간면 노근리 268-1</v>
          </cell>
        </row>
        <row r="471">
          <cell r="C471" t="str">
            <v>24231</v>
          </cell>
          <cell r="D471" t="str">
            <v>43740D000012031</v>
          </cell>
          <cell r="E471" t="str">
            <v>세계</v>
          </cell>
          <cell r="F471" t="str">
            <v>401102.970</v>
          </cell>
          <cell r="G471" t="str">
            <v>279954.180</v>
          </cell>
          <cell r="H471" t="str">
            <v>32032-노근리</v>
          </cell>
          <cell r="I471" t="str">
            <v>영동군 황간면 노근리 산31-1</v>
          </cell>
        </row>
        <row r="472">
          <cell r="C472" t="str">
            <v>24232</v>
          </cell>
          <cell r="D472" t="str">
            <v>43740D000012032</v>
          </cell>
          <cell r="E472" t="str">
            <v>세계</v>
          </cell>
          <cell r="F472" t="str">
            <v>401082.820</v>
          </cell>
          <cell r="G472" t="str">
            <v>279934.620</v>
          </cell>
          <cell r="H472" t="str">
            <v>32032-노근리</v>
          </cell>
          <cell r="I472" t="str">
            <v>영동군 황간면 노근리 222</v>
          </cell>
        </row>
        <row r="473">
          <cell r="C473" t="str">
            <v>24233</v>
          </cell>
          <cell r="D473" t="str">
            <v>43740D000012033</v>
          </cell>
          <cell r="E473" t="str">
            <v>세계</v>
          </cell>
          <cell r="F473" t="str">
            <v>400938.950</v>
          </cell>
          <cell r="G473" t="str">
            <v>280061.110</v>
          </cell>
          <cell r="H473" t="str">
            <v>32032-노근리</v>
          </cell>
          <cell r="I473" t="str">
            <v>영동군 황간면 노근리 218</v>
          </cell>
        </row>
        <row r="474">
          <cell r="C474" t="str">
            <v>24234</v>
          </cell>
          <cell r="D474" t="str">
            <v>43740D000012034</v>
          </cell>
          <cell r="E474" t="str">
            <v>세계</v>
          </cell>
          <cell r="F474" t="str">
            <v>400879.460</v>
          </cell>
          <cell r="G474" t="str">
            <v>280069.530</v>
          </cell>
          <cell r="H474" t="str">
            <v>32032-노근리</v>
          </cell>
          <cell r="I474" t="str">
            <v>영동군 황간면 노근리 206</v>
          </cell>
        </row>
        <row r="475">
          <cell r="C475" t="str">
            <v>24235</v>
          </cell>
          <cell r="D475" t="str">
            <v>43740D000012035</v>
          </cell>
          <cell r="E475" t="str">
            <v>세계</v>
          </cell>
          <cell r="F475" t="str">
            <v>400917.940</v>
          </cell>
          <cell r="G475" t="str">
            <v>280089.480</v>
          </cell>
          <cell r="H475" t="str">
            <v>32032-노근리</v>
          </cell>
          <cell r="I475" t="str">
            <v>영동군 황간면 노근리 206</v>
          </cell>
        </row>
        <row r="476">
          <cell r="C476" t="str">
            <v>24236</v>
          </cell>
          <cell r="D476" t="str">
            <v>43740D000012036</v>
          </cell>
          <cell r="E476" t="str">
            <v>세계</v>
          </cell>
          <cell r="F476" t="str">
            <v>388360.590</v>
          </cell>
          <cell r="G476" t="str">
            <v>258322.330</v>
          </cell>
          <cell r="H476" t="str">
            <v>38026-지내리</v>
          </cell>
          <cell r="I476" t="str">
            <v>영동군 학산면 지내리 715-5</v>
          </cell>
        </row>
        <row r="477">
          <cell r="C477" t="str">
            <v>24237</v>
          </cell>
          <cell r="D477" t="str">
            <v>43740D000012037</v>
          </cell>
          <cell r="E477" t="str">
            <v>세계</v>
          </cell>
          <cell r="F477" t="str">
            <v>388283.120</v>
          </cell>
          <cell r="G477" t="str">
            <v>258261.470</v>
          </cell>
          <cell r="H477" t="str">
            <v>38026-지내리</v>
          </cell>
          <cell r="I477" t="str">
            <v>영동군 학산면 지내리 1565</v>
          </cell>
        </row>
        <row r="478">
          <cell r="C478" t="str">
            <v>24238</v>
          </cell>
          <cell r="D478" t="str">
            <v>43740D000012038</v>
          </cell>
          <cell r="E478" t="str">
            <v>세계</v>
          </cell>
          <cell r="F478" t="str">
            <v>388254.550</v>
          </cell>
          <cell r="G478" t="str">
            <v>258247.320</v>
          </cell>
          <cell r="H478" t="str">
            <v>38026-지내리</v>
          </cell>
          <cell r="I478" t="str">
            <v>영동군 학산면 지내리 774-1</v>
          </cell>
        </row>
        <row r="479">
          <cell r="C479" t="str">
            <v>24239</v>
          </cell>
          <cell r="D479" t="str">
            <v>43740D000012039</v>
          </cell>
          <cell r="E479" t="str">
            <v>세계</v>
          </cell>
          <cell r="F479" t="str">
            <v>388222.930</v>
          </cell>
          <cell r="G479" t="str">
            <v>258221.960</v>
          </cell>
          <cell r="H479" t="str">
            <v>38026-지내리</v>
          </cell>
          <cell r="I479" t="str">
            <v>영동군 학산면 지내리 776-1</v>
          </cell>
        </row>
        <row r="480">
          <cell r="C480" t="str">
            <v>24240</v>
          </cell>
          <cell r="D480" t="str">
            <v>43740D000012040</v>
          </cell>
          <cell r="E480" t="str">
            <v>세계</v>
          </cell>
          <cell r="F480" t="str">
            <v>388180.460</v>
          </cell>
          <cell r="G480" t="str">
            <v>258213.610</v>
          </cell>
          <cell r="H480" t="str">
            <v>38026-지내리</v>
          </cell>
          <cell r="I480" t="str">
            <v>영동군 학산면 지내리 1565</v>
          </cell>
        </row>
        <row r="481">
          <cell r="C481" t="str">
            <v>24241</v>
          </cell>
          <cell r="D481" t="str">
            <v>43740D000012041</v>
          </cell>
          <cell r="E481" t="str">
            <v>세계</v>
          </cell>
          <cell r="F481" t="str">
            <v>389557.080</v>
          </cell>
          <cell r="G481" t="str">
            <v>258608.520</v>
          </cell>
          <cell r="H481" t="str">
            <v>38026-지내리</v>
          </cell>
          <cell r="I481" t="str">
            <v>영동군 학산면 지내리 1569-1</v>
          </cell>
        </row>
        <row r="482">
          <cell r="C482" t="str">
            <v>24242</v>
          </cell>
          <cell r="D482" t="str">
            <v>43740D000012042</v>
          </cell>
          <cell r="E482" t="str">
            <v>세계</v>
          </cell>
          <cell r="F482" t="str">
            <v>388147.670</v>
          </cell>
          <cell r="G482" t="str">
            <v>258147.140</v>
          </cell>
          <cell r="H482" t="str">
            <v>38026-지내리</v>
          </cell>
          <cell r="I482" t="str">
            <v>영동군 학산면 지내리 산50</v>
          </cell>
        </row>
        <row r="483">
          <cell r="C483" t="str">
            <v>24243</v>
          </cell>
          <cell r="D483" t="str">
            <v>43740D000012043</v>
          </cell>
          <cell r="E483" t="str">
            <v>세계</v>
          </cell>
          <cell r="F483" t="str">
            <v>388074.450</v>
          </cell>
          <cell r="G483" t="str">
            <v>258077.450</v>
          </cell>
          <cell r="H483" t="str">
            <v>38026-지내리</v>
          </cell>
          <cell r="I483" t="str">
            <v>영동군 학산면 지내리 824</v>
          </cell>
        </row>
        <row r="484">
          <cell r="C484" t="str">
            <v>24244</v>
          </cell>
          <cell r="D484" t="str">
            <v>43740D000012044</v>
          </cell>
          <cell r="E484" t="str">
            <v>세계</v>
          </cell>
          <cell r="F484" t="str">
            <v>388059.700</v>
          </cell>
          <cell r="G484" t="str">
            <v>258045.710</v>
          </cell>
          <cell r="H484" t="str">
            <v>38026-지내리</v>
          </cell>
          <cell r="I484" t="str">
            <v>영동군 학산면 지내리 1565</v>
          </cell>
        </row>
        <row r="485">
          <cell r="C485" t="str">
            <v>24245</v>
          </cell>
          <cell r="D485" t="str">
            <v>43740D000012045</v>
          </cell>
          <cell r="E485" t="str">
            <v>세계</v>
          </cell>
          <cell r="F485" t="str">
            <v>388107.450</v>
          </cell>
          <cell r="G485" t="str">
            <v>258196.400</v>
          </cell>
          <cell r="H485" t="str">
            <v>38026-지내리</v>
          </cell>
          <cell r="I485" t="str">
            <v>영동군 학산면 지내리 787</v>
          </cell>
        </row>
        <row r="486">
          <cell r="C486" t="str">
            <v>24246</v>
          </cell>
          <cell r="D486" t="str">
            <v>43740D000012046</v>
          </cell>
          <cell r="E486" t="str">
            <v>세계</v>
          </cell>
          <cell r="F486" t="str">
            <v>388077.370</v>
          </cell>
          <cell r="G486" t="str">
            <v>258222.570</v>
          </cell>
          <cell r="H486" t="str">
            <v>38026-지내리</v>
          </cell>
          <cell r="I486" t="str">
            <v>영동군 학산면 지내리 798-3</v>
          </cell>
        </row>
        <row r="487">
          <cell r="C487" t="str">
            <v>24247</v>
          </cell>
          <cell r="D487" t="str">
            <v>43740D000012047</v>
          </cell>
          <cell r="E487" t="str">
            <v>세계</v>
          </cell>
          <cell r="F487" t="str">
            <v>388082.960</v>
          </cell>
          <cell r="G487" t="str">
            <v>258321.520</v>
          </cell>
          <cell r="H487" t="str">
            <v>38026-지내리</v>
          </cell>
          <cell r="I487" t="str">
            <v>영동군 학산면 지내리 787</v>
          </cell>
        </row>
        <row r="488">
          <cell r="C488" t="str">
            <v>24248</v>
          </cell>
          <cell r="D488" t="str">
            <v>43740D000012048</v>
          </cell>
          <cell r="E488" t="str">
            <v>세계</v>
          </cell>
          <cell r="F488" t="str">
            <v>388100.840</v>
          </cell>
          <cell r="G488" t="str">
            <v>258390.970</v>
          </cell>
          <cell r="H488" t="str">
            <v>38026-지내리</v>
          </cell>
          <cell r="I488" t="str">
            <v>영동군 학산면 지내리 766-5</v>
          </cell>
        </row>
        <row r="489">
          <cell r="C489" t="str">
            <v>24249</v>
          </cell>
          <cell r="D489" t="str">
            <v>43740D000012049</v>
          </cell>
          <cell r="E489" t="str">
            <v>세계</v>
          </cell>
          <cell r="F489" t="str">
            <v>388034.650</v>
          </cell>
          <cell r="G489" t="str">
            <v>258401.730</v>
          </cell>
          <cell r="H489" t="str">
            <v>38026-지내리</v>
          </cell>
          <cell r="I489" t="str">
            <v>영동군 학산면 지내리 763-2</v>
          </cell>
        </row>
        <row r="490">
          <cell r="C490" t="str">
            <v>24250</v>
          </cell>
          <cell r="D490" t="str">
            <v>43740D000012050</v>
          </cell>
          <cell r="E490" t="str">
            <v>세계</v>
          </cell>
          <cell r="F490" t="str">
            <v>388135.400</v>
          </cell>
          <cell r="G490" t="str">
            <v>258450.380</v>
          </cell>
          <cell r="H490" t="str">
            <v>38026-지내리</v>
          </cell>
          <cell r="I490" t="str">
            <v>영동군 학산면 지내리 748</v>
          </cell>
        </row>
        <row r="491">
          <cell r="C491" t="str">
            <v>24251</v>
          </cell>
          <cell r="D491" t="str">
            <v>43740D000012051</v>
          </cell>
          <cell r="E491" t="str">
            <v>세계</v>
          </cell>
          <cell r="F491" t="str">
            <v>388330.580</v>
          </cell>
          <cell r="G491" t="str">
            <v>258399.720</v>
          </cell>
          <cell r="H491" t="str">
            <v>38026-지내리</v>
          </cell>
          <cell r="I491" t="str">
            <v>영동군 학산면 지내리 708-5</v>
          </cell>
        </row>
        <row r="492">
          <cell r="C492" t="str">
            <v>24252</v>
          </cell>
          <cell r="D492" t="str">
            <v>43740D000012052</v>
          </cell>
          <cell r="E492" t="str">
            <v>세계</v>
          </cell>
          <cell r="F492" t="str">
            <v>388426.170</v>
          </cell>
          <cell r="G492" t="str">
            <v>258380.490</v>
          </cell>
          <cell r="H492" t="str">
            <v>38026-지내리</v>
          </cell>
          <cell r="I492" t="str">
            <v>영동군 학산면 지내리 708-4</v>
          </cell>
        </row>
        <row r="493">
          <cell r="C493" t="str">
            <v>24253</v>
          </cell>
          <cell r="D493" t="str">
            <v>43740D000012053</v>
          </cell>
          <cell r="E493" t="str">
            <v>세계</v>
          </cell>
          <cell r="F493" t="str">
            <v>388511.910</v>
          </cell>
          <cell r="G493" t="str">
            <v>258376.990</v>
          </cell>
          <cell r="H493" t="str">
            <v>38026-지내리</v>
          </cell>
          <cell r="I493" t="str">
            <v>영동군 학산면 지내리 698-3</v>
          </cell>
        </row>
        <row r="494">
          <cell r="C494" t="str">
            <v>24254</v>
          </cell>
          <cell r="D494" t="str">
            <v>43740D000012054</v>
          </cell>
          <cell r="E494" t="str">
            <v>세계</v>
          </cell>
          <cell r="F494" t="str">
            <v>388879.160</v>
          </cell>
          <cell r="G494" t="str">
            <v>258282.380</v>
          </cell>
          <cell r="H494" t="str">
            <v>38026-지내리</v>
          </cell>
          <cell r="I494" t="str">
            <v>영동군 학산면 지내리 1585</v>
          </cell>
        </row>
        <row r="495">
          <cell r="C495" t="str">
            <v>24255</v>
          </cell>
          <cell r="D495" t="str">
            <v>43740D000012055</v>
          </cell>
          <cell r="E495" t="str">
            <v>세계</v>
          </cell>
          <cell r="F495" t="str">
            <v>388870.520</v>
          </cell>
          <cell r="G495" t="str">
            <v>258385.640</v>
          </cell>
          <cell r="H495" t="str">
            <v>38026-지내리</v>
          </cell>
          <cell r="I495" t="str">
            <v>영동군 학산면 지내리 629-3</v>
          </cell>
        </row>
        <row r="496">
          <cell r="C496" t="str">
            <v>24256</v>
          </cell>
          <cell r="D496" t="str">
            <v>43740D000012056</v>
          </cell>
          <cell r="E496" t="str">
            <v>세계</v>
          </cell>
          <cell r="F496" t="str">
            <v>388836.220</v>
          </cell>
          <cell r="G496" t="str">
            <v>258526.640</v>
          </cell>
          <cell r="H496" t="str">
            <v>38026-지내리</v>
          </cell>
          <cell r="I496" t="str">
            <v>영동군 학산면 지내리 641-4</v>
          </cell>
        </row>
        <row r="497">
          <cell r="C497" t="str">
            <v>24257</v>
          </cell>
          <cell r="D497" t="str">
            <v>43740D000012057</v>
          </cell>
          <cell r="E497" t="str">
            <v>세계</v>
          </cell>
          <cell r="F497" t="str">
            <v>388961.720</v>
          </cell>
          <cell r="G497" t="str">
            <v>258198.820</v>
          </cell>
          <cell r="H497" t="str">
            <v>38026-지내리</v>
          </cell>
          <cell r="I497" t="str">
            <v>영동군 학산면 지내리 660-2</v>
          </cell>
        </row>
        <row r="498">
          <cell r="C498" t="str">
            <v>24258</v>
          </cell>
          <cell r="D498" t="str">
            <v>43740D000012058</v>
          </cell>
          <cell r="E498" t="str">
            <v>세계</v>
          </cell>
          <cell r="F498" t="str">
            <v>388959.250</v>
          </cell>
          <cell r="G498" t="str">
            <v>258146.790</v>
          </cell>
          <cell r="H498" t="str">
            <v>38026-지내리</v>
          </cell>
          <cell r="I498" t="str">
            <v>영동군 학산면 지내리 673</v>
          </cell>
        </row>
        <row r="499">
          <cell r="C499" t="str">
            <v>24259</v>
          </cell>
          <cell r="D499" t="str">
            <v>43740D000012059</v>
          </cell>
          <cell r="E499" t="str">
            <v>세계</v>
          </cell>
          <cell r="F499" t="str">
            <v>389091.240</v>
          </cell>
          <cell r="G499" t="str">
            <v>258087.840</v>
          </cell>
          <cell r="H499" t="str">
            <v>38026-지내리</v>
          </cell>
          <cell r="I499" t="str">
            <v>영동군 학산면 지내리 669</v>
          </cell>
        </row>
        <row r="500">
          <cell r="C500" t="str">
            <v>24260</v>
          </cell>
          <cell r="D500" t="str">
            <v>43740D000012060</v>
          </cell>
          <cell r="E500" t="str">
            <v>세계</v>
          </cell>
          <cell r="F500" t="str">
            <v>388922.980</v>
          </cell>
          <cell r="G500" t="str">
            <v>258004.610</v>
          </cell>
          <cell r="H500" t="str">
            <v>38026-지내리</v>
          </cell>
          <cell r="I500" t="str">
            <v>영동군 학산면 지내리 893</v>
          </cell>
        </row>
        <row r="501">
          <cell r="C501" t="str">
            <v>24261</v>
          </cell>
          <cell r="D501" t="str">
            <v>43740D000012061</v>
          </cell>
          <cell r="E501" t="str">
            <v>세계</v>
          </cell>
          <cell r="F501" t="str">
            <v>388882.910</v>
          </cell>
          <cell r="G501" t="str">
            <v>257939.590</v>
          </cell>
          <cell r="H501" t="str">
            <v>38026-지내리</v>
          </cell>
          <cell r="I501" t="str">
            <v>영동군 학산면 지내리 894</v>
          </cell>
        </row>
        <row r="502">
          <cell r="C502" t="str">
            <v>24262</v>
          </cell>
          <cell r="D502" t="str">
            <v>43740D000012062</v>
          </cell>
          <cell r="E502" t="str">
            <v>세계</v>
          </cell>
          <cell r="F502" t="str">
            <v>389135.300</v>
          </cell>
          <cell r="G502" t="str">
            <v>257964.920</v>
          </cell>
          <cell r="H502" t="str">
            <v>38026-지내리</v>
          </cell>
          <cell r="I502" t="str">
            <v>영동군 학산면 지내리 1581</v>
          </cell>
        </row>
        <row r="503">
          <cell r="C503" t="str">
            <v>24263</v>
          </cell>
          <cell r="D503" t="str">
            <v>43740D000012063</v>
          </cell>
          <cell r="E503" t="str">
            <v>세계</v>
          </cell>
          <cell r="F503" t="str">
            <v>389161.530</v>
          </cell>
          <cell r="G503" t="str">
            <v>257994.570</v>
          </cell>
          <cell r="H503" t="str">
            <v>38026-지내리</v>
          </cell>
          <cell r="I503" t="str">
            <v>영동군 학산면 지내리 1581</v>
          </cell>
        </row>
        <row r="504">
          <cell r="C504" t="str">
            <v>24264</v>
          </cell>
          <cell r="D504" t="str">
            <v>43740D000012064</v>
          </cell>
          <cell r="E504" t="str">
            <v>세계</v>
          </cell>
          <cell r="F504" t="str">
            <v>389199.320</v>
          </cell>
          <cell r="G504" t="str">
            <v>258004.590</v>
          </cell>
          <cell r="H504" t="str">
            <v>38026-지내리</v>
          </cell>
          <cell r="I504" t="str">
            <v>영동군 학산면 지내리 1027-1</v>
          </cell>
        </row>
        <row r="505">
          <cell r="C505" t="str">
            <v>24265</v>
          </cell>
          <cell r="D505" t="str">
            <v>43740D000012065</v>
          </cell>
          <cell r="E505" t="str">
            <v>세계</v>
          </cell>
          <cell r="F505" t="str">
            <v>389295.950</v>
          </cell>
          <cell r="G505" t="str">
            <v>257993.490</v>
          </cell>
          <cell r="H505" t="str">
            <v>38026-지내리</v>
          </cell>
          <cell r="I505" t="str">
            <v>영동군 학산면 지내리 1580</v>
          </cell>
        </row>
        <row r="506">
          <cell r="C506" t="str">
            <v>24266</v>
          </cell>
          <cell r="D506" t="str">
            <v>43740D000012066</v>
          </cell>
          <cell r="E506" t="str">
            <v>세계</v>
          </cell>
          <cell r="F506" t="str">
            <v>389411.380</v>
          </cell>
          <cell r="G506" t="str">
            <v>257881.030</v>
          </cell>
          <cell r="H506" t="str">
            <v>38026-지내리</v>
          </cell>
          <cell r="I506" t="str">
            <v>영동군 학산면 지내리 1580</v>
          </cell>
        </row>
        <row r="507">
          <cell r="C507" t="str">
            <v>24267</v>
          </cell>
          <cell r="D507" t="str">
            <v>43740D000012067</v>
          </cell>
          <cell r="E507" t="str">
            <v>세계</v>
          </cell>
          <cell r="F507" t="str">
            <v>389386.020</v>
          </cell>
          <cell r="G507" t="str">
            <v>257787.180</v>
          </cell>
          <cell r="H507" t="str">
            <v>38026-지내리</v>
          </cell>
          <cell r="I507" t="str">
            <v>영동군 학산면 지내리 1580</v>
          </cell>
        </row>
        <row r="508">
          <cell r="C508" t="str">
            <v>24268</v>
          </cell>
          <cell r="D508" t="str">
            <v>43740D000012068</v>
          </cell>
          <cell r="E508" t="str">
            <v>세계</v>
          </cell>
          <cell r="F508" t="str">
            <v>389265.270</v>
          </cell>
          <cell r="G508" t="str">
            <v>257893.880</v>
          </cell>
          <cell r="H508" t="str">
            <v>38026-지내리</v>
          </cell>
          <cell r="I508" t="str">
            <v>영동군 학산면 지내리 1581</v>
          </cell>
        </row>
        <row r="509">
          <cell r="C509" t="str">
            <v>24269</v>
          </cell>
          <cell r="D509" t="str">
            <v>43740D000012069</v>
          </cell>
          <cell r="E509" t="str">
            <v>세계</v>
          </cell>
          <cell r="F509" t="str">
            <v>389352.170</v>
          </cell>
          <cell r="G509" t="str">
            <v>258012.210</v>
          </cell>
          <cell r="H509" t="str">
            <v>38026-지내리</v>
          </cell>
          <cell r="I509" t="str">
            <v>영동군 학산면 지내리 1580</v>
          </cell>
        </row>
        <row r="510">
          <cell r="C510" t="str">
            <v>24270</v>
          </cell>
          <cell r="D510" t="str">
            <v>43740D000012070</v>
          </cell>
          <cell r="E510" t="str">
            <v>세계</v>
          </cell>
          <cell r="F510" t="str">
            <v>389374.080</v>
          </cell>
          <cell r="G510" t="str">
            <v>257977.240</v>
          </cell>
          <cell r="H510" t="str">
            <v>38026-지내리</v>
          </cell>
          <cell r="I510" t="str">
            <v>영동군 학산면 지내리 993-1</v>
          </cell>
        </row>
        <row r="511">
          <cell r="C511" t="str">
            <v>24271</v>
          </cell>
          <cell r="D511" t="str">
            <v>43740D000012071</v>
          </cell>
          <cell r="E511" t="str">
            <v>세계</v>
          </cell>
          <cell r="F511" t="str">
            <v>389392.140</v>
          </cell>
          <cell r="G511" t="str">
            <v>257982.020</v>
          </cell>
          <cell r="H511" t="str">
            <v>38026-지내리</v>
          </cell>
          <cell r="I511" t="str">
            <v>영동군 학산면 지내리 1580</v>
          </cell>
        </row>
        <row r="512">
          <cell r="C512" t="str">
            <v>24272</v>
          </cell>
          <cell r="D512" t="str">
            <v>43740D000012072</v>
          </cell>
          <cell r="E512" t="str">
            <v>세계</v>
          </cell>
          <cell r="F512" t="str">
            <v>389422.650</v>
          </cell>
          <cell r="G512" t="str">
            <v>257925.440</v>
          </cell>
          <cell r="H512" t="str">
            <v>38026-지내리</v>
          </cell>
          <cell r="I512" t="str">
            <v>영동군 학산면 지내리 976-2</v>
          </cell>
        </row>
        <row r="513">
          <cell r="C513" t="str">
            <v>24273</v>
          </cell>
          <cell r="D513" t="str">
            <v>43740D000012073</v>
          </cell>
          <cell r="E513" t="str">
            <v>세계</v>
          </cell>
          <cell r="F513" t="str">
            <v>389379.870</v>
          </cell>
          <cell r="G513" t="str">
            <v>257881.290</v>
          </cell>
          <cell r="H513" t="str">
            <v>38026-지내리</v>
          </cell>
          <cell r="I513" t="str">
            <v>영동군 학산면 지내리 1055-1</v>
          </cell>
        </row>
        <row r="514">
          <cell r="C514" t="str">
            <v>24274</v>
          </cell>
          <cell r="D514" t="str">
            <v>43740D000012074</v>
          </cell>
          <cell r="E514" t="str">
            <v>세계</v>
          </cell>
          <cell r="F514" t="str">
            <v>389187.890</v>
          </cell>
          <cell r="G514" t="str">
            <v>257848.640</v>
          </cell>
          <cell r="H514" t="str">
            <v>38026-지내리</v>
          </cell>
          <cell r="I514" t="str">
            <v>영동군 학산면 지내리 1581</v>
          </cell>
        </row>
        <row r="515">
          <cell r="C515" t="str">
            <v>24275</v>
          </cell>
          <cell r="D515" t="str">
            <v>43740D000012075</v>
          </cell>
          <cell r="E515" t="str">
            <v>세계</v>
          </cell>
          <cell r="F515" t="str">
            <v>389294.740</v>
          </cell>
          <cell r="G515" t="str">
            <v>257787.790</v>
          </cell>
          <cell r="H515" t="str">
            <v>38026-지내리</v>
          </cell>
          <cell r="I515" t="str">
            <v>영동군 학산면 지내리 1063</v>
          </cell>
        </row>
        <row r="516">
          <cell r="C516" t="str">
            <v>24276</v>
          </cell>
          <cell r="D516" t="str">
            <v>43740D000012076</v>
          </cell>
          <cell r="E516" t="str">
            <v>세계</v>
          </cell>
          <cell r="F516" t="str">
            <v>389287.860</v>
          </cell>
          <cell r="G516" t="str">
            <v>257729.340</v>
          </cell>
          <cell r="H516" t="str">
            <v>38026-지내리</v>
          </cell>
          <cell r="I516" t="str">
            <v>영동군 학산면 지내리 1064</v>
          </cell>
        </row>
        <row r="517">
          <cell r="C517" t="str">
            <v>24277</v>
          </cell>
          <cell r="D517" t="str">
            <v>43740D000012077</v>
          </cell>
          <cell r="E517" t="str">
            <v>세계</v>
          </cell>
          <cell r="F517" t="str">
            <v>389243.950</v>
          </cell>
          <cell r="G517" t="str">
            <v>257723.630</v>
          </cell>
          <cell r="H517" t="str">
            <v>38026-지내리</v>
          </cell>
          <cell r="I517" t="str">
            <v>영동군 학산면 지내리 1065-2</v>
          </cell>
        </row>
        <row r="518">
          <cell r="C518" t="str">
            <v>24278</v>
          </cell>
          <cell r="D518" t="str">
            <v>43740D000012078</v>
          </cell>
          <cell r="E518" t="str">
            <v>세계</v>
          </cell>
          <cell r="F518" t="str">
            <v>389287.850</v>
          </cell>
          <cell r="G518" t="str">
            <v>257659.320</v>
          </cell>
          <cell r="H518" t="str">
            <v>38026-지내리</v>
          </cell>
          <cell r="I518" t="str">
            <v>영동군 학산면 지내리 1580</v>
          </cell>
        </row>
        <row r="519">
          <cell r="C519" t="str">
            <v>24279</v>
          </cell>
          <cell r="D519" t="str">
            <v>43740D000012079</v>
          </cell>
          <cell r="E519" t="str">
            <v>세계</v>
          </cell>
          <cell r="F519" t="str">
            <v>389350.790</v>
          </cell>
          <cell r="G519" t="str">
            <v>257657.930</v>
          </cell>
          <cell r="H519" t="str">
            <v>38026-지내리</v>
          </cell>
          <cell r="I519" t="str">
            <v>영동군 학산면 지내리 1087-1</v>
          </cell>
        </row>
        <row r="520">
          <cell r="C520" t="str">
            <v>24280</v>
          </cell>
          <cell r="D520" t="str">
            <v>43740D000012080</v>
          </cell>
          <cell r="E520" t="str">
            <v>세계</v>
          </cell>
          <cell r="F520" t="str">
            <v>389352.520</v>
          </cell>
          <cell r="G520" t="str">
            <v>257703.060</v>
          </cell>
          <cell r="H520" t="str">
            <v>38026-지내리</v>
          </cell>
          <cell r="I520" t="str">
            <v>영동군 학산면 지내리 1580</v>
          </cell>
        </row>
        <row r="521">
          <cell r="C521" t="str">
            <v>24281</v>
          </cell>
          <cell r="D521" t="str">
            <v>43740D000012081</v>
          </cell>
          <cell r="E521" t="str">
            <v>세계</v>
          </cell>
          <cell r="F521" t="str">
            <v>389273.360</v>
          </cell>
          <cell r="G521" t="str">
            <v>257575.870</v>
          </cell>
          <cell r="H521" t="str">
            <v>38026-지내리</v>
          </cell>
          <cell r="I521" t="str">
            <v>영동군 학산면 지내리 1086-2</v>
          </cell>
        </row>
        <row r="522">
          <cell r="C522" t="str">
            <v>24282</v>
          </cell>
          <cell r="D522" t="str">
            <v>43740D000012082</v>
          </cell>
          <cell r="E522" t="str">
            <v>세계</v>
          </cell>
          <cell r="F522" t="str">
            <v>389310.200</v>
          </cell>
          <cell r="G522" t="str">
            <v>257527.610</v>
          </cell>
          <cell r="H522" t="str">
            <v>38026-지내리</v>
          </cell>
          <cell r="I522" t="str">
            <v>영동군 학산면 지내리 1431-3</v>
          </cell>
        </row>
        <row r="523">
          <cell r="C523" t="str">
            <v>24283</v>
          </cell>
          <cell r="D523" t="str">
            <v>43740D000012083</v>
          </cell>
          <cell r="E523" t="str">
            <v>세계</v>
          </cell>
          <cell r="F523" t="str">
            <v>389217.940</v>
          </cell>
          <cell r="G523" t="str">
            <v>257515.970</v>
          </cell>
          <cell r="H523" t="str">
            <v>38026-지내리</v>
          </cell>
          <cell r="I523" t="str">
            <v>영동군 학산면 지내리 1608</v>
          </cell>
        </row>
        <row r="524">
          <cell r="C524" t="str">
            <v>24284</v>
          </cell>
          <cell r="D524" t="str">
            <v>43740D000012084</v>
          </cell>
          <cell r="E524" t="str">
            <v>세계</v>
          </cell>
          <cell r="F524" t="str">
            <v>389262.960</v>
          </cell>
          <cell r="G524" t="str">
            <v>257449.380</v>
          </cell>
          <cell r="H524" t="str">
            <v>38026-지내리</v>
          </cell>
          <cell r="I524" t="str">
            <v>영동군 학산면 지내리 1437</v>
          </cell>
        </row>
        <row r="525">
          <cell r="C525" t="str">
            <v>24285</v>
          </cell>
          <cell r="D525" t="str">
            <v>43740D000012085</v>
          </cell>
          <cell r="E525" t="str">
            <v>세계</v>
          </cell>
          <cell r="F525" t="str">
            <v>389149.490</v>
          </cell>
          <cell r="G525" t="str">
            <v>257480.110</v>
          </cell>
          <cell r="H525" t="str">
            <v>38026-지내리</v>
          </cell>
          <cell r="I525" t="str">
            <v>영동군 학산면 지내리 1569-1</v>
          </cell>
        </row>
        <row r="526">
          <cell r="C526" t="str">
            <v>24286</v>
          </cell>
          <cell r="D526" t="str">
            <v>43740D000012086</v>
          </cell>
          <cell r="E526" t="str">
            <v>세계</v>
          </cell>
          <cell r="F526" t="str">
            <v>389091.970</v>
          </cell>
          <cell r="G526" t="str">
            <v>257427.400</v>
          </cell>
          <cell r="H526" t="str">
            <v>38026-지내리</v>
          </cell>
          <cell r="I526" t="str">
            <v>영동군 학산면 지내리 1549-2</v>
          </cell>
        </row>
        <row r="527">
          <cell r="C527" t="str">
            <v>24287</v>
          </cell>
          <cell r="D527" t="str">
            <v>43740D000012087</v>
          </cell>
          <cell r="E527" t="str">
            <v>세계</v>
          </cell>
          <cell r="F527" t="str">
            <v>389054.630</v>
          </cell>
          <cell r="G527" t="str">
            <v>257339.130</v>
          </cell>
          <cell r="H527" t="str">
            <v>38026-지내리</v>
          </cell>
          <cell r="I527" t="str">
            <v>영동군 학산면 지내리 1463</v>
          </cell>
        </row>
        <row r="528">
          <cell r="C528" t="str">
            <v>24288</v>
          </cell>
          <cell r="D528" t="str">
            <v>43740D000012088</v>
          </cell>
          <cell r="E528" t="str">
            <v>세계</v>
          </cell>
          <cell r="F528" t="str">
            <v>389032.300</v>
          </cell>
          <cell r="G528" t="str">
            <v>257250.720</v>
          </cell>
          <cell r="H528" t="str">
            <v>38026-지내리</v>
          </cell>
          <cell r="I528" t="str">
            <v>영동군 학산면 지내리 1569-1</v>
          </cell>
        </row>
        <row r="529">
          <cell r="C529" t="str">
            <v>24289</v>
          </cell>
          <cell r="D529" t="str">
            <v>43740D000012089</v>
          </cell>
          <cell r="E529" t="str">
            <v>세계</v>
          </cell>
          <cell r="F529" t="str">
            <v>389044.910</v>
          </cell>
          <cell r="G529" t="str">
            <v>257205.600</v>
          </cell>
          <cell r="H529" t="str">
            <v>38026-지내리</v>
          </cell>
          <cell r="I529" t="str">
            <v>영동군 학산면 지내리 1569-1</v>
          </cell>
        </row>
        <row r="530">
          <cell r="C530" t="str">
            <v>24290</v>
          </cell>
          <cell r="D530" t="str">
            <v>43740D000012090</v>
          </cell>
          <cell r="E530" t="str">
            <v>세계</v>
          </cell>
          <cell r="F530" t="str">
            <v>389080.620</v>
          </cell>
          <cell r="G530" t="str">
            <v>257132.450</v>
          </cell>
          <cell r="H530" t="str">
            <v>38026-지내리</v>
          </cell>
          <cell r="I530" t="str">
            <v>영동군 학산면 지내리 1569-1</v>
          </cell>
        </row>
        <row r="531">
          <cell r="C531" t="str">
            <v>24291</v>
          </cell>
          <cell r="D531" t="str">
            <v>43740D000012091</v>
          </cell>
          <cell r="E531" t="str">
            <v>세계</v>
          </cell>
          <cell r="F531" t="str">
            <v>389432.920</v>
          </cell>
          <cell r="G531" t="str">
            <v>257736.720</v>
          </cell>
          <cell r="H531" t="str">
            <v>38026-지내리</v>
          </cell>
          <cell r="I531" t="str">
            <v>영동군 학산면 지내리 1569-1</v>
          </cell>
        </row>
        <row r="532">
          <cell r="C532" t="str">
            <v>24292</v>
          </cell>
          <cell r="D532" t="str">
            <v>43740D000012092</v>
          </cell>
          <cell r="E532" t="str">
            <v>세계</v>
          </cell>
          <cell r="F532" t="str">
            <v>389457.300</v>
          </cell>
          <cell r="G532" t="str">
            <v>257835.230</v>
          </cell>
          <cell r="H532" t="str">
            <v>38026-지내리</v>
          </cell>
          <cell r="I532" t="str">
            <v>영동군 학산면 지내리 1569-1</v>
          </cell>
        </row>
        <row r="533">
          <cell r="C533" t="str">
            <v>24293</v>
          </cell>
          <cell r="D533" t="str">
            <v>43740D000012093</v>
          </cell>
          <cell r="E533" t="str">
            <v>세계</v>
          </cell>
          <cell r="F533" t="str">
            <v>389539.480</v>
          </cell>
          <cell r="G533" t="str">
            <v>257788.640</v>
          </cell>
          <cell r="H533" t="str">
            <v>38026-지내리</v>
          </cell>
          <cell r="I533" t="str">
            <v>영동군 학산면 지내리 1127-1</v>
          </cell>
        </row>
        <row r="534">
          <cell r="C534" t="str">
            <v>24294</v>
          </cell>
          <cell r="D534" t="str">
            <v>43740D000012094</v>
          </cell>
          <cell r="E534" t="str">
            <v>세계</v>
          </cell>
          <cell r="F534" t="str">
            <v>389485.930</v>
          </cell>
          <cell r="G534" t="str">
            <v>257918.030</v>
          </cell>
          <cell r="H534" t="str">
            <v>38026-지내리</v>
          </cell>
          <cell r="I534" t="str">
            <v>영동군 학산면 지내리 1569-1</v>
          </cell>
        </row>
        <row r="535">
          <cell r="C535" t="str">
            <v>24295</v>
          </cell>
          <cell r="D535" t="str">
            <v>43740D000012095</v>
          </cell>
          <cell r="E535" t="str">
            <v>세계</v>
          </cell>
          <cell r="F535" t="str">
            <v>389533.940</v>
          </cell>
          <cell r="G535" t="str">
            <v>257959.480</v>
          </cell>
          <cell r="H535" t="str">
            <v>38026-지내리</v>
          </cell>
          <cell r="I535" t="str">
            <v>영동군 학산면 지내리 1109</v>
          </cell>
        </row>
        <row r="536">
          <cell r="C536" t="str">
            <v>24296</v>
          </cell>
          <cell r="D536" t="str">
            <v>43740D000012096</v>
          </cell>
          <cell r="E536" t="str">
            <v>세계</v>
          </cell>
          <cell r="F536" t="str">
            <v>389566.840</v>
          </cell>
          <cell r="G536" t="str">
            <v>257908.070</v>
          </cell>
          <cell r="H536" t="str">
            <v>38026-지내리</v>
          </cell>
          <cell r="I536" t="str">
            <v>영동군 학산면 지내리 1112</v>
          </cell>
        </row>
        <row r="537">
          <cell r="C537" t="str">
            <v>24297</v>
          </cell>
          <cell r="D537" t="str">
            <v>43740D000012097</v>
          </cell>
          <cell r="E537" t="str">
            <v>세계</v>
          </cell>
          <cell r="F537" t="str">
            <v>389548.210</v>
          </cell>
          <cell r="G537" t="str">
            <v>257839.720</v>
          </cell>
          <cell r="H537" t="str">
            <v>38026-지내리</v>
          </cell>
          <cell r="I537" t="str">
            <v>영동군 학산면 지내리 1579</v>
          </cell>
        </row>
        <row r="538">
          <cell r="C538" t="str">
            <v>24298</v>
          </cell>
          <cell r="D538" t="str">
            <v>43740D000012098</v>
          </cell>
          <cell r="E538" t="str">
            <v>세계</v>
          </cell>
          <cell r="F538" t="str">
            <v>389585.010</v>
          </cell>
          <cell r="G538" t="str">
            <v>257835.090</v>
          </cell>
          <cell r="H538" t="str">
            <v>38026-지내리</v>
          </cell>
          <cell r="I538" t="str">
            <v>영동군 학산면 지내리 1579</v>
          </cell>
        </row>
        <row r="539">
          <cell r="C539" t="str">
            <v>24299</v>
          </cell>
          <cell r="D539" t="str">
            <v>43740D000012099</v>
          </cell>
          <cell r="E539" t="str">
            <v>세계</v>
          </cell>
          <cell r="F539" t="str">
            <v>389596.200</v>
          </cell>
          <cell r="G539" t="str">
            <v>257813.350</v>
          </cell>
          <cell r="H539" t="str">
            <v>38026-지내리</v>
          </cell>
          <cell r="I539" t="str">
            <v>영동군 학산면 지내리 1124</v>
          </cell>
        </row>
        <row r="540">
          <cell r="C540" t="str">
            <v>24300</v>
          </cell>
          <cell r="D540" t="str">
            <v>43740D000012100</v>
          </cell>
          <cell r="E540" t="str">
            <v>세계</v>
          </cell>
          <cell r="F540" t="str">
            <v>389547.400</v>
          </cell>
          <cell r="G540" t="str">
            <v>258013.470</v>
          </cell>
          <cell r="H540" t="str">
            <v>38026-지내리</v>
          </cell>
          <cell r="I540" t="str">
            <v>영동군 학산면 지내리 1104-1</v>
          </cell>
        </row>
        <row r="541">
          <cell r="C541" t="str">
            <v>24301</v>
          </cell>
          <cell r="D541" t="str">
            <v>43740D000012101</v>
          </cell>
          <cell r="E541" t="str">
            <v>세계</v>
          </cell>
          <cell r="F541" t="str">
            <v>389526.100</v>
          </cell>
          <cell r="G541" t="str">
            <v>258070.630</v>
          </cell>
          <cell r="H541" t="str">
            <v>38026-지내리</v>
          </cell>
          <cell r="I541" t="str">
            <v>영동군 학산면 지내리 1569-1</v>
          </cell>
        </row>
        <row r="542">
          <cell r="C542" t="str">
            <v>24302</v>
          </cell>
          <cell r="D542" t="str">
            <v>43740D000012102</v>
          </cell>
          <cell r="E542" t="str">
            <v>세계</v>
          </cell>
          <cell r="F542" t="str">
            <v>389556.920</v>
          </cell>
          <cell r="G542" t="str">
            <v>258072.800</v>
          </cell>
          <cell r="H542" t="str">
            <v>38026-지내리</v>
          </cell>
          <cell r="I542" t="str">
            <v>영동군 학산면 지내리 1579</v>
          </cell>
        </row>
        <row r="543">
          <cell r="C543" t="str">
            <v>24303</v>
          </cell>
          <cell r="D543" t="str">
            <v>43740D000012103</v>
          </cell>
          <cell r="E543" t="str">
            <v>세계</v>
          </cell>
          <cell r="F543" t="str">
            <v>389502.430</v>
          </cell>
          <cell r="G543" t="str">
            <v>258111.480</v>
          </cell>
          <cell r="H543" t="str">
            <v>38026-지내리</v>
          </cell>
          <cell r="I543" t="str">
            <v>영동군 학산면 지내리 1569-1</v>
          </cell>
        </row>
        <row r="544">
          <cell r="C544" t="str">
            <v>24304</v>
          </cell>
          <cell r="D544" t="str">
            <v>43740D000012104</v>
          </cell>
          <cell r="E544" t="str">
            <v>세계</v>
          </cell>
          <cell r="F544" t="str">
            <v>389553.550</v>
          </cell>
          <cell r="G544" t="str">
            <v>258120.390</v>
          </cell>
          <cell r="H544" t="str">
            <v>38026-지내리</v>
          </cell>
          <cell r="I544" t="str">
            <v>영동군 학산면 지내리 502-1</v>
          </cell>
        </row>
        <row r="545">
          <cell r="C545" t="str">
            <v>24305</v>
          </cell>
          <cell r="D545" t="str">
            <v>43740D000012105</v>
          </cell>
          <cell r="E545" t="str">
            <v>세계</v>
          </cell>
          <cell r="F545" t="str">
            <v>389582.220</v>
          </cell>
          <cell r="G545" t="str">
            <v>258136.940</v>
          </cell>
          <cell r="H545" t="str">
            <v>38026-지내리</v>
          </cell>
          <cell r="I545" t="str">
            <v>영동군 학산면 지내리 499-2</v>
          </cell>
        </row>
        <row r="546">
          <cell r="C546" t="str">
            <v>24306</v>
          </cell>
          <cell r="D546" t="str">
            <v>43740D000012106</v>
          </cell>
          <cell r="E546" t="str">
            <v>세계</v>
          </cell>
          <cell r="F546" t="str">
            <v>389492.550</v>
          </cell>
          <cell r="G546" t="str">
            <v>258147.450</v>
          </cell>
          <cell r="H546" t="str">
            <v>38026-지내리</v>
          </cell>
          <cell r="I546" t="str">
            <v>영동군 학산면 지내리 1569-1</v>
          </cell>
        </row>
        <row r="547">
          <cell r="C547" t="str">
            <v>24307</v>
          </cell>
          <cell r="D547" t="str">
            <v>43740D000012107</v>
          </cell>
          <cell r="E547" t="str">
            <v>세계</v>
          </cell>
          <cell r="F547" t="str">
            <v>389520.200</v>
          </cell>
          <cell r="G547" t="str">
            <v>258142.460</v>
          </cell>
          <cell r="H547" t="str">
            <v>38026-지내리</v>
          </cell>
          <cell r="I547" t="str">
            <v>영동군 학산면 지내리 1579</v>
          </cell>
        </row>
        <row r="548">
          <cell r="C548" t="str">
            <v>24308</v>
          </cell>
          <cell r="D548" t="str">
            <v>43740D000012108</v>
          </cell>
          <cell r="E548" t="str">
            <v>세계</v>
          </cell>
          <cell r="F548" t="str">
            <v>389484.400</v>
          </cell>
          <cell r="G548" t="str">
            <v>258185.680</v>
          </cell>
          <cell r="H548" t="str">
            <v>38026-지내리</v>
          </cell>
          <cell r="I548" t="str">
            <v>영동군 학산면 지내리 1569-1</v>
          </cell>
        </row>
        <row r="549">
          <cell r="C549" t="str">
            <v>24309</v>
          </cell>
          <cell r="D549" t="str">
            <v>43740D000012109</v>
          </cell>
          <cell r="E549" t="str">
            <v>세계</v>
          </cell>
          <cell r="F549" t="str">
            <v>389484.560</v>
          </cell>
          <cell r="G549" t="str">
            <v>258276.560</v>
          </cell>
          <cell r="H549" t="str">
            <v>38026-지내리</v>
          </cell>
          <cell r="I549" t="str">
            <v>영동군 학산면 지내리 1569-1</v>
          </cell>
        </row>
        <row r="550">
          <cell r="C550" t="str">
            <v>24310</v>
          </cell>
          <cell r="D550" t="str">
            <v>43740D000012110</v>
          </cell>
          <cell r="E550" t="str">
            <v>세계</v>
          </cell>
          <cell r="F550" t="str">
            <v>389652.720</v>
          </cell>
          <cell r="G550" t="str">
            <v>258631.260</v>
          </cell>
          <cell r="H550" t="str">
            <v>38026-지내리</v>
          </cell>
          <cell r="I550" t="str">
            <v>영동군 학산면 지내리 1569-1</v>
          </cell>
        </row>
        <row r="551">
          <cell r="C551" t="str">
            <v>24311</v>
          </cell>
          <cell r="D551" t="str">
            <v>43740D000012111</v>
          </cell>
          <cell r="E551" t="str">
            <v>세계</v>
          </cell>
          <cell r="F551" t="str">
            <v>389374.030</v>
          </cell>
          <cell r="G551" t="str">
            <v>258307.090</v>
          </cell>
          <cell r="H551" t="str">
            <v>38026-지내리</v>
          </cell>
          <cell r="I551" t="str">
            <v>영동군 학산면 지내리 529-3</v>
          </cell>
        </row>
        <row r="552">
          <cell r="C552" t="str">
            <v>24312</v>
          </cell>
          <cell r="D552" t="str">
            <v>43740D000012112</v>
          </cell>
          <cell r="E552" t="str">
            <v>세계</v>
          </cell>
          <cell r="F552" t="str">
            <v>389373.740</v>
          </cell>
          <cell r="G552" t="str">
            <v>258254.540</v>
          </cell>
          <cell r="H552" t="str">
            <v>38026-지내리</v>
          </cell>
          <cell r="I552" t="str">
            <v>영동군 학산면 지내리 1580</v>
          </cell>
        </row>
        <row r="553">
          <cell r="C553" t="str">
            <v>24313</v>
          </cell>
          <cell r="D553" t="str">
            <v>43740D000012113</v>
          </cell>
          <cell r="E553" t="str">
            <v>세계</v>
          </cell>
          <cell r="F553" t="str">
            <v>389418.260</v>
          </cell>
          <cell r="G553" t="str">
            <v>258194.000</v>
          </cell>
          <cell r="H553" t="str">
            <v>38026-지내리</v>
          </cell>
          <cell r="I553" t="str">
            <v>영동군 학산면 지내리 560-2</v>
          </cell>
        </row>
        <row r="554">
          <cell r="C554" t="str">
            <v>24314</v>
          </cell>
          <cell r="D554" t="str">
            <v>43740D000012114</v>
          </cell>
          <cell r="E554" t="str">
            <v>세계</v>
          </cell>
          <cell r="F554" t="str">
            <v>389464.670</v>
          </cell>
          <cell r="G554" t="str">
            <v>258175.650</v>
          </cell>
          <cell r="H554" t="str">
            <v>38026-지내리</v>
          </cell>
          <cell r="I554" t="str">
            <v>영동군 학산면 지내리 1580</v>
          </cell>
        </row>
        <row r="555">
          <cell r="C555" t="str">
            <v>24315</v>
          </cell>
          <cell r="D555" t="str">
            <v>43740D000012115</v>
          </cell>
          <cell r="E555" t="str">
            <v>세계</v>
          </cell>
          <cell r="F555" t="str">
            <v>389466.640</v>
          </cell>
          <cell r="G555" t="str">
            <v>258257.860</v>
          </cell>
          <cell r="H555" t="str">
            <v>38026-지내리</v>
          </cell>
          <cell r="I555" t="str">
            <v>영동군 학산면 지내리 523-1</v>
          </cell>
        </row>
        <row r="556">
          <cell r="C556" t="str">
            <v>24316</v>
          </cell>
          <cell r="D556" t="str">
            <v>43740D000012116</v>
          </cell>
          <cell r="E556" t="str">
            <v>세계</v>
          </cell>
          <cell r="F556" t="str">
            <v>389472.000</v>
          </cell>
          <cell r="G556" t="str">
            <v>258143.190</v>
          </cell>
          <cell r="H556" t="str">
            <v>38026-지내리</v>
          </cell>
          <cell r="I556" t="str">
            <v>영동군 학산면 지내리 1569-1</v>
          </cell>
        </row>
        <row r="557">
          <cell r="C557" t="str">
            <v>24317</v>
          </cell>
          <cell r="D557" t="str">
            <v>43740D000012117</v>
          </cell>
          <cell r="E557" t="str">
            <v>세계</v>
          </cell>
          <cell r="F557" t="str">
            <v>389443.960</v>
          </cell>
          <cell r="G557" t="str">
            <v>258140.570</v>
          </cell>
          <cell r="H557" t="str">
            <v>38026-지내리</v>
          </cell>
          <cell r="I557" t="str">
            <v>영동군 학산면 지내리 564-2</v>
          </cell>
        </row>
        <row r="558">
          <cell r="C558" t="str">
            <v>24318</v>
          </cell>
          <cell r="D558" t="str">
            <v>43740D000012118</v>
          </cell>
          <cell r="E558" t="str">
            <v>세계</v>
          </cell>
          <cell r="F558" t="str">
            <v>389411.550</v>
          </cell>
          <cell r="G558" t="str">
            <v>258130.970</v>
          </cell>
          <cell r="H558" t="str">
            <v>38026-지내리</v>
          </cell>
          <cell r="I558" t="str">
            <v>영동군 학산면 지내리 1580</v>
          </cell>
        </row>
        <row r="559">
          <cell r="C559" t="str">
            <v>24319</v>
          </cell>
          <cell r="D559" t="str">
            <v>43740D000012119</v>
          </cell>
          <cell r="E559" t="str">
            <v>세계</v>
          </cell>
          <cell r="F559" t="str">
            <v>389372.650</v>
          </cell>
          <cell r="G559" t="str">
            <v>258114.750</v>
          </cell>
          <cell r="H559" t="str">
            <v>38026-지내리</v>
          </cell>
          <cell r="I559" t="str">
            <v>영동군 학산면 지내리 591-1</v>
          </cell>
        </row>
        <row r="560">
          <cell r="C560" t="str">
            <v>24320</v>
          </cell>
          <cell r="D560" t="str">
            <v>43740D000012120</v>
          </cell>
          <cell r="E560" t="str">
            <v>세계</v>
          </cell>
          <cell r="F560" t="str">
            <v>389408.530</v>
          </cell>
          <cell r="G560" t="str">
            <v>258098.360</v>
          </cell>
          <cell r="H560" t="str">
            <v>38026-지내리</v>
          </cell>
          <cell r="I560" t="str">
            <v>영동군 학산면 지내리 577-2</v>
          </cell>
        </row>
        <row r="561">
          <cell r="C561" t="str">
            <v>24321</v>
          </cell>
          <cell r="D561" t="str">
            <v>43740D000012121</v>
          </cell>
          <cell r="E561" t="str">
            <v>세계</v>
          </cell>
          <cell r="F561" t="str">
            <v>389405.120</v>
          </cell>
          <cell r="G561" t="str">
            <v>258081.780</v>
          </cell>
          <cell r="H561" t="str">
            <v>38026-지내리</v>
          </cell>
          <cell r="I561" t="str">
            <v>영동군 학산면 지내리 579-1</v>
          </cell>
        </row>
        <row r="562">
          <cell r="C562" t="str">
            <v>24322</v>
          </cell>
          <cell r="D562" t="str">
            <v>43740D000012122</v>
          </cell>
          <cell r="E562" t="str">
            <v>세계</v>
          </cell>
          <cell r="F562" t="str">
            <v>389435.390</v>
          </cell>
          <cell r="G562" t="str">
            <v>258091.170</v>
          </cell>
          <cell r="H562" t="str">
            <v>38026-지내리</v>
          </cell>
          <cell r="I562" t="str">
            <v>영동군 학산면 지내리 572-2</v>
          </cell>
        </row>
        <row r="563">
          <cell r="C563" t="str">
            <v>24323</v>
          </cell>
          <cell r="D563" t="str">
            <v>43740D000012123</v>
          </cell>
          <cell r="E563" t="str">
            <v>세계</v>
          </cell>
          <cell r="F563" t="str">
            <v>389482.060</v>
          </cell>
          <cell r="G563" t="str">
            <v>258109.760</v>
          </cell>
          <cell r="H563" t="str">
            <v>38026-지내리</v>
          </cell>
          <cell r="I563" t="str">
            <v>영동군 학산면 지내리 1569-1</v>
          </cell>
        </row>
        <row r="564">
          <cell r="C564" t="str">
            <v>24324</v>
          </cell>
          <cell r="D564" t="str">
            <v>43740D000012124</v>
          </cell>
          <cell r="E564" t="str">
            <v>세계</v>
          </cell>
          <cell r="F564" t="str">
            <v>389423.800</v>
          </cell>
          <cell r="G564" t="str">
            <v>258040.900</v>
          </cell>
          <cell r="H564" t="str">
            <v>38026-지내리</v>
          </cell>
          <cell r="I564" t="str">
            <v>영동군 학산면 지내리 957-3</v>
          </cell>
        </row>
        <row r="565">
          <cell r="C565" t="str">
            <v>24325</v>
          </cell>
          <cell r="D565" t="str">
            <v>43740D000012125</v>
          </cell>
          <cell r="E565" t="str">
            <v>세계</v>
          </cell>
          <cell r="F565" t="str">
            <v>389460.800</v>
          </cell>
          <cell r="G565" t="str">
            <v>258052.860</v>
          </cell>
          <cell r="H565" t="str">
            <v>38026-지내리</v>
          </cell>
          <cell r="I565" t="str">
            <v>영동군 학산면 지내리 957-2</v>
          </cell>
        </row>
        <row r="566">
          <cell r="C566" t="str">
            <v>24326</v>
          </cell>
          <cell r="D566" t="str">
            <v>43740D000012126</v>
          </cell>
          <cell r="E566" t="str">
            <v>세계</v>
          </cell>
          <cell r="F566" t="str">
            <v>389512.460</v>
          </cell>
          <cell r="G566" t="str">
            <v>258054.750</v>
          </cell>
          <cell r="H566" t="str">
            <v>38026-지내리</v>
          </cell>
          <cell r="I566" t="str">
            <v>영동군 학산면 지내리 1569-1</v>
          </cell>
        </row>
        <row r="567">
          <cell r="C567" t="str">
            <v>24327</v>
          </cell>
          <cell r="D567" t="str">
            <v>43740D000012127</v>
          </cell>
          <cell r="E567" t="str">
            <v>세계</v>
          </cell>
          <cell r="F567" t="str">
            <v>389403.260</v>
          </cell>
          <cell r="G567" t="str">
            <v>257994.470</v>
          </cell>
          <cell r="H567" t="str">
            <v>38026-지내리</v>
          </cell>
          <cell r="I567" t="str">
            <v>영동군 학산면 지내리 984-2</v>
          </cell>
        </row>
        <row r="568">
          <cell r="C568" t="str">
            <v>24328</v>
          </cell>
          <cell r="D568" t="str">
            <v>43740D000012128</v>
          </cell>
          <cell r="E568" t="str">
            <v>세계</v>
          </cell>
          <cell r="F568" t="str">
            <v>389429.540</v>
          </cell>
          <cell r="G568" t="str">
            <v>258015.860</v>
          </cell>
          <cell r="H568" t="str">
            <v>38026-지내리</v>
          </cell>
          <cell r="I568" t="str">
            <v>영동군 학산면 지내리 1580</v>
          </cell>
        </row>
        <row r="569">
          <cell r="C569" t="str">
            <v>24329</v>
          </cell>
          <cell r="D569" t="str">
            <v>43740D000012129</v>
          </cell>
          <cell r="E569" t="str">
            <v>세계</v>
          </cell>
          <cell r="F569" t="str">
            <v>389445.460</v>
          </cell>
          <cell r="G569" t="str">
            <v>258015.660</v>
          </cell>
          <cell r="H569" t="str">
            <v>38026-지내리</v>
          </cell>
          <cell r="I569" t="str">
            <v>영동군 학산면 지내리 1580</v>
          </cell>
        </row>
        <row r="570">
          <cell r="C570" t="str">
            <v>24330</v>
          </cell>
          <cell r="D570" t="str">
            <v>43740D000012130</v>
          </cell>
          <cell r="E570" t="str">
            <v>세계</v>
          </cell>
          <cell r="F570" t="str">
            <v>389453.750</v>
          </cell>
          <cell r="G570" t="str">
            <v>257997.990</v>
          </cell>
          <cell r="H570" t="str">
            <v>38026-지내리</v>
          </cell>
          <cell r="I570" t="str">
            <v>영동군 학산면 지내리 978-2</v>
          </cell>
        </row>
        <row r="571">
          <cell r="C571" t="str">
            <v>24331</v>
          </cell>
          <cell r="D571" t="str">
            <v>43740D000012131</v>
          </cell>
          <cell r="E571" t="str">
            <v>세계</v>
          </cell>
          <cell r="F571" t="str">
            <v>389470.120</v>
          </cell>
          <cell r="G571" t="str">
            <v>257997.670</v>
          </cell>
          <cell r="H571" t="str">
            <v>38026-지내리</v>
          </cell>
          <cell r="I571" t="str">
            <v>영동군 학산면 지내리 1580</v>
          </cell>
        </row>
        <row r="572">
          <cell r="C572" t="str">
            <v>24332</v>
          </cell>
          <cell r="D572" t="str">
            <v>43740D000012132</v>
          </cell>
          <cell r="E572" t="str">
            <v>세계</v>
          </cell>
          <cell r="F572" t="str">
            <v>389446.560</v>
          </cell>
          <cell r="G572" t="str">
            <v>257924.880</v>
          </cell>
          <cell r="H572" t="str">
            <v>38026-지내리</v>
          </cell>
          <cell r="I572" t="str">
            <v>영동군 학산면 지내리 976-2</v>
          </cell>
        </row>
        <row r="573">
          <cell r="C573" t="str">
            <v>24333</v>
          </cell>
          <cell r="D573" t="str">
            <v>43740D000012133</v>
          </cell>
          <cell r="E573" t="str">
            <v>세계</v>
          </cell>
          <cell r="F573" t="str">
            <v>389321.200</v>
          </cell>
          <cell r="G573" t="str">
            <v>258002.790</v>
          </cell>
          <cell r="H573" t="str">
            <v>38026-지내리</v>
          </cell>
          <cell r="I573" t="str">
            <v>영동군 학산면 지내리 1580</v>
          </cell>
        </row>
        <row r="574">
          <cell r="C574" t="str">
            <v>24334</v>
          </cell>
          <cell r="D574" t="str">
            <v>43740D000012134</v>
          </cell>
          <cell r="E574" t="str">
            <v>세계</v>
          </cell>
          <cell r="F574" t="str">
            <v>389354.410</v>
          </cell>
          <cell r="G574" t="str">
            <v>258028.710</v>
          </cell>
          <cell r="H574" t="str">
            <v>38026-지내리</v>
          </cell>
          <cell r="I574" t="str">
            <v>영동군 학산면 지내리 1580</v>
          </cell>
        </row>
        <row r="575">
          <cell r="C575" t="str">
            <v>24335</v>
          </cell>
          <cell r="D575" t="str">
            <v>43740D000012135</v>
          </cell>
          <cell r="E575" t="str">
            <v>세계</v>
          </cell>
          <cell r="F575" t="str">
            <v>389394.770</v>
          </cell>
          <cell r="G575" t="str">
            <v>258033.900</v>
          </cell>
          <cell r="H575" t="str">
            <v>38026-지내리</v>
          </cell>
          <cell r="I575" t="str">
            <v>영동군 학산면 지내리 985-2</v>
          </cell>
        </row>
        <row r="576">
          <cell r="C576" t="str">
            <v>24336</v>
          </cell>
          <cell r="D576" t="str">
            <v>43740D000012136</v>
          </cell>
          <cell r="E576" t="str">
            <v>세계</v>
          </cell>
          <cell r="F576" t="str">
            <v>389353.750</v>
          </cell>
          <cell r="G576" t="str">
            <v>258074.650</v>
          </cell>
          <cell r="H576" t="str">
            <v>38026-지내리</v>
          </cell>
          <cell r="I576" t="str">
            <v>영동군 학산면 지내리 1580</v>
          </cell>
        </row>
        <row r="577">
          <cell r="C577" t="str">
            <v>24337</v>
          </cell>
          <cell r="D577" t="str">
            <v>43740D000012137</v>
          </cell>
          <cell r="E577" t="str">
            <v>세계</v>
          </cell>
          <cell r="F577" t="str">
            <v>389381.730</v>
          </cell>
          <cell r="G577" t="str">
            <v>258081.850</v>
          </cell>
          <cell r="H577" t="str">
            <v>38026-지내리</v>
          </cell>
          <cell r="I577" t="str">
            <v>영동군 학산면 지내리 1580</v>
          </cell>
        </row>
        <row r="578">
          <cell r="C578" t="str">
            <v>24338</v>
          </cell>
          <cell r="D578" t="str">
            <v>43740D000012138</v>
          </cell>
          <cell r="E578" t="str">
            <v>세계</v>
          </cell>
          <cell r="F578" t="str">
            <v>389342.560</v>
          </cell>
          <cell r="G578" t="str">
            <v>258106.490</v>
          </cell>
          <cell r="H578" t="str">
            <v>38026-지내리</v>
          </cell>
          <cell r="I578" t="str">
            <v>영동군 학산면 지내리 594-2</v>
          </cell>
        </row>
        <row r="579">
          <cell r="C579" t="str">
            <v>24339</v>
          </cell>
          <cell r="D579" t="str">
            <v>43740D000012139</v>
          </cell>
          <cell r="E579" t="str">
            <v>세계</v>
          </cell>
          <cell r="F579" t="str">
            <v>389340.100</v>
          </cell>
          <cell r="G579" t="str">
            <v>258116.840</v>
          </cell>
          <cell r="H579" t="str">
            <v>38026-지내리</v>
          </cell>
          <cell r="I579" t="str">
            <v>영동군 학산면 지내리 594-2</v>
          </cell>
        </row>
        <row r="580">
          <cell r="C580" t="str">
            <v>24340</v>
          </cell>
          <cell r="D580" t="str">
            <v>43740D000012140</v>
          </cell>
          <cell r="E580" t="str">
            <v>세계</v>
          </cell>
          <cell r="F580" t="str">
            <v>389326.060</v>
          </cell>
          <cell r="G580" t="str">
            <v>258164.990</v>
          </cell>
          <cell r="H580" t="str">
            <v>38026-지내리</v>
          </cell>
          <cell r="I580" t="str">
            <v>영동군 학산면 지내리 588-3</v>
          </cell>
        </row>
        <row r="581">
          <cell r="C581" t="str">
            <v>24341</v>
          </cell>
          <cell r="D581" t="str">
            <v>43740D000012141</v>
          </cell>
          <cell r="E581" t="str">
            <v>세계</v>
          </cell>
          <cell r="F581" t="str">
            <v>389280.480</v>
          </cell>
          <cell r="G581" t="str">
            <v>258146.800</v>
          </cell>
          <cell r="H581" t="str">
            <v>38026-지내리</v>
          </cell>
          <cell r="I581" t="str">
            <v>영동군 학산면 지내리 600-6</v>
          </cell>
        </row>
        <row r="582">
          <cell r="C582" t="str">
            <v>24342</v>
          </cell>
          <cell r="D582" t="str">
            <v>43740D000012142</v>
          </cell>
          <cell r="E582" t="str">
            <v>세계</v>
          </cell>
          <cell r="F582" t="str">
            <v>389257.460</v>
          </cell>
          <cell r="G582" t="str">
            <v>258146.210</v>
          </cell>
          <cell r="H582" t="str">
            <v>38026-지내리</v>
          </cell>
          <cell r="I582" t="str">
            <v>영동군 학산면 지내리 603-6</v>
          </cell>
        </row>
        <row r="583">
          <cell r="C583" t="str">
            <v>24343</v>
          </cell>
          <cell r="D583" t="str">
            <v>43740D000012143</v>
          </cell>
          <cell r="E583" t="str">
            <v>세계</v>
          </cell>
          <cell r="F583" t="str">
            <v>389230.720</v>
          </cell>
          <cell r="G583" t="str">
            <v>258133.080</v>
          </cell>
          <cell r="H583" t="str">
            <v>38026-지내리</v>
          </cell>
          <cell r="I583" t="str">
            <v>영동군 학산면 지내리 603-4</v>
          </cell>
        </row>
        <row r="584">
          <cell r="C584" t="str">
            <v>24344</v>
          </cell>
          <cell r="D584" t="str">
            <v>43740D000012144</v>
          </cell>
          <cell r="E584" t="str">
            <v>세계</v>
          </cell>
          <cell r="F584" t="str">
            <v>389297.520</v>
          </cell>
          <cell r="G584" t="str">
            <v>258193.470</v>
          </cell>
          <cell r="H584" t="str">
            <v>38026-지내리</v>
          </cell>
          <cell r="I584" t="str">
            <v>영동군 학산면 지내리 588-17</v>
          </cell>
        </row>
        <row r="585">
          <cell r="C585" t="str">
            <v>24345</v>
          </cell>
          <cell r="D585" t="str">
            <v>43740D000012145</v>
          </cell>
          <cell r="E585" t="str">
            <v>세계</v>
          </cell>
          <cell r="F585" t="str">
            <v>389308.380</v>
          </cell>
          <cell r="G585" t="str">
            <v>258121.130</v>
          </cell>
          <cell r="H585" t="str">
            <v>38026-지내리</v>
          </cell>
          <cell r="I585" t="str">
            <v>영동군 학산면 지내리 594-2</v>
          </cell>
        </row>
        <row r="586">
          <cell r="C586" t="str">
            <v>24346</v>
          </cell>
          <cell r="D586" t="str">
            <v>43740D000012146</v>
          </cell>
          <cell r="E586" t="str">
            <v>세계</v>
          </cell>
          <cell r="F586" t="str">
            <v>389289.380</v>
          </cell>
          <cell r="G586" t="str">
            <v>258076.500</v>
          </cell>
          <cell r="H586" t="str">
            <v>38026-지내리</v>
          </cell>
          <cell r="I586" t="str">
            <v>영동군 학산면 지내리 1013-3</v>
          </cell>
        </row>
        <row r="587">
          <cell r="C587" t="str">
            <v>24347</v>
          </cell>
          <cell r="D587" t="str">
            <v>43740D000012147</v>
          </cell>
          <cell r="E587" t="str">
            <v>세계</v>
          </cell>
          <cell r="F587" t="str">
            <v>389319.890</v>
          </cell>
          <cell r="G587" t="str">
            <v>258064.640</v>
          </cell>
          <cell r="H587" t="str">
            <v>38026-지내리</v>
          </cell>
          <cell r="I587" t="str">
            <v>영동군 학산면 지내리 1580</v>
          </cell>
        </row>
        <row r="588">
          <cell r="C588" t="str">
            <v>24348</v>
          </cell>
          <cell r="D588" t="str">
            <v>43740D000012148</v>
          </cell>
          <cell r="E588" t="str">
            <v>세계</v>
          </cell>
          <cell r="F588" t="str">
            <v>389298.800</v>
          </cell>
          <cell r="G588" t="str">
            <v>258062.150</v>
          </cell>
          <cell r="H588" t="str">
            <v>38026-지내리</v>
          </cell>
          <cell r="I588" t="str">
            <v>영동군 학산면 지내리 1580</v>
          </cell>
        </row>
        <row r="589">
          <cell r="C589" t="str">
            <v>24349</v>
          </cell>
          <cell r="D589" t="str">
            <v>43740D000012149</v>
          </cell>
          <cell r="E589" t="str">
            <v>세계</v>
          </cell>
          <cell r="F589" t="str">
            <v>389026.270</v>
          </cell>
          <cell r="G589" t="str">
            <v>258244.930</v>
          </cell>
          <cell r="H589" t="str">
            <v>38026-지내리</v>
          </cell>
          <cell r="I589" t="str">
            <v>영동군 학산면 지내리 1565</v>
          </cell>
        </row>
        <row r="590">
          <cell r="C590" t="str">
            <v>24350</v>
          </cell>
          <cell r="D590" t="str">
            <v>43740D000012150</v>
          </cell>
          <cell r="E590" t="str">
            <v>세계</v>
          </cell>
          <cell r="F590" t="str">
            <v>389112.430</v>
          </cell>
          <cell r="G590" t="str">
            <v>258230.560</v>
          </cell>
          <cell r="H590" t="str">
            <v>38026-지내리</v>
          </cell>
          <cell r="I590" t="str">
            <v>영동군 학산면 지내리 545-3</v>
          </cell>
        </row>
        <row r="591">
          <cell r="C591" t="str">
            <v>24351</v>
          </cell>
          <cell r="D591" t="str">
            <v>43740D000012151</v>
          </cell>
          <cell r="E591" t="str">
            <v>세계</v>
          </cell>
          <cell r="F591" t="str">
            <v>389237.820</v>
          </cell>
          <cell r="G591" t="str">
            <v>258266.360</v>
          </cell>
          <cell r="H591" t="str">
            <v>38026-지내리</v>
          </cell>
          <cell r="I591" t="str">
            <v>영동군 학산면 지내리 532-4</v>
          </cell>
        </row>
        <row r="592">
          <cell r="C592" t="str">
            <v>24352</v>
          </cell>
          <cell r="D592" t="str">
            <v>43740D000012152</v>
          </cell>
          <cell r="E592" t="str">
            <v>세계</v>
          </cell>
          <cell r="F592" t="str">
            <v>389437.290</v>
          </cell>
          <cell r="G592" t="str">
            <v>258334.940</v>
          </cell>
          <cell r="H592" t="str">
            <v>38026-지내리</v>
          </cell>
          <cell r="I592" t="str">
            <v>영동군 학산면 지내리 525-3</v>
          </cell>
        </row>
        <row r="593">
          <cell r="C593" t="str">
            <v>24353</v>
          </cell>
          <cell r="D593" t="str">
            <v>43740D000012153</v>
          </cell>
          <cell r="E593" t="str">
            <v>세계</v>
          </cell>
          <cell r="F593" t="str">
            <v>389420.620</v>
          </cell>
          <cell r="G593" t="str">
            <v>258430.270</v>
          </cell>
          <cell r="H593" t="str">
            <v>38026-지내리</v>
          </cell>
          <cell r="I593" t="str">
            <v>영동군 학산면 지내리 514-1</v>
          </cell>
        </row>
        <row r="594">
          <cell r="C594" t="str">
            <v>24354</v>
          </cell>
          <cell r="D594" t="str">
            <v>43740D000012154</v>
          </cell>
          <cell r="E594" t="str">
            <v>세계</v>
          </cell>
          <cell r="F594" t="str">
            <v>389427.870</v>
          </cell>
          <cell r="G594" t="str">
            <v>258563.170</v>
          </cell>
          <cell r="H594" t="str">
            <v>38026-지내리</v>
          </cell>
          <cell r="I594" t="str">
            <v>영동군 학산면 지내리 1569-1</v>
          </cell>
        </row>
        <row r="595">
          <cell r="C595" t="str">
            <v>24355</v>
          </cell>
          <cell r="D595" t="str">
            <v>43740D000012155</v>
          </cell>
          <cell r="E595" t="str">
            <v>세계</v>
          </cell>
          <cell r="F595" t="str">
            <v>389499.240</v>
          </cell>
          <cell r="G595" t="str">
            <v>258627.330</v>
          </cell>
          <cell r="H595" t="str">
            <v>38026-지내리</v>
          </cell>
          <cell r="I595" t="str">
            <v>영동군 학산면 지내리 1569-1</v>
          </cell>
        </row>
        <row r="596">
          <cell r="C596" t="str">
            <v>24356</v>
          </cell>
          <cell r="D596" t="str">
            <v>43740D000012156</v>
          </cell>
          <cell r="E596" t="str">
            <v>세계</v>
          </cell>
          <cell r="F596" t="str">
            <v>389580.390</v>
          </cell>
          <cell r="G596" t="str">
            <v>258645.120</v>
          </cell>
          <cell r="H596" t="str">
            <v>38026-지내리</v>
          </cell>
          <cell r="I596" t="str">
            <v>영동군 학산면 지내리 1569-1</v>
          </cell>
        </row>
        <row r="597">
          <cell r="C597" t="str">
            <v>24357</v>
          </cell>
          <cell r="D597" t="str">
            <v>43740D000012157</v>
          </cell>
          <cell r="E597" t="str">
            <v>세계</v>
          </cell>
          <cell r="F597" t="str">
            <v>389459.170</v>
          </cell>
          <cell r="G597" t="str">
            <v>258483.930</v>
          </cell>
          <cell r="H597" t="str">
            <v>38026-지내리</v>
          </cell>
          <cell r="I597" t="str">
            <v>영동군 학산면 지내리 1569-1</v>
          </cell>
        </row>
        <row r="598">
          <cell r="C598" t="str">
            <v>24358</v>
          </cell>
          <cell r="D598" t="str">
            <v>43740D000012158</v>
          </cell>
          <cell r="E598" t="str">
            <v>세계</v>
          </cell>
          <cell r="F598" t="str">
            <v>389516.370</v>
          </cell>
          <cell r="G598" t="str">
            <v>258545.190</v>
          </cell>
          <cell r="H598" t="str">
            <v>38026-지내리</v>
          </cell>
          <cell r="I598" t="str">
            <v>영동군 학산면 지내리 산19-4</v>
          </cell>
        </row>
        <row r="599">
          <cell r="C599" t="str">
            <v>24359</v>
          </cell>
          <cell r="D599" t="str">
            <v>43740D000012159</v>
          </cell>
          <cell r="E599" t="str">
            <v>세계</v>
          </cell>
          <cell r="F599" t="str">
            <v>389612.480</v>
          </cell>
          <cell r="G599" t="str">
            <v>258549.810</v>
          </cell>
          <cell r="H599" t="str">
            <v>38026-지내리</v>
          </cell>
          <cell r="I599" t="str">
            <v>영동군 학산면 지내리 산19-6</v>
          </cell>
        </row>
        <row r="600">
          <cell r="C600" t="str">
            <v>24360</v>
          </cell>
          <cell r="D600" t="str">
            <v>43740D000012160</v>
          </cell>
          <cell r="E600" t="str">
            <v>세계</v>
          </cell>
          <cell r="F600" t="str">
            <v>389718.820</v>
          </cell>
          <cell r="G600" t="str">
            <v>258518.990</v>
          </cell>
          <cell r="H600" t="str">
            <v>38026-지내리</v>
          </cell>
          <cell r="I600" t="str">
            <v>영동군 학산면 지내리 산19-4</v>
          </cell>
        </row>
        <row r="601">
          <cell r="C601" t="str">
            <v>24361</v>
          </cell>
          <cell r="D601" t="str">
            <v>43740D000012161</v>
          </cell>
          <cell r="E601" t="str">
            <v>세계</v>
          </cell>
          <cell r="F601" t="str">
            <v>389823.490</v>
          </cell>
          <cell r="G601" t="str">
            <v>258522.690</v>
          </cell>
          <cell r="H601" t="str">
            <v>38026-지내리</v>
          </cell>
          <cell r="I601" t="str">
            <v>영동군 학산면 지내리 산19-4</v>
          </cell>
        </row>
        <row r="602">
          <cell r="C602" t="str">
            <v>24362</v>
          </cell>
          <cell r="D602" t="str">
            <v>43740D000012162</v>
          </cell>
          <cell r="E602" t="str">
            <v>세계</v>
          </cell>
          <cell r="F602" t="str">
            <v>389473.330</v>
          </cell>
          <cell r="G602" t="str">
            <v>258581.970</v>
          </cell>
          <cell r="H602" t="str">
            <v>38026-지내리</v>
          </cell>
          <cell r="I602" t="str">
            <v>영동군 학산면 지내리 1569-1</v>
          </cell>
        </row>
        <row r="603">
          <cell r="C603" t="str">
            <v>24363</v>
          </cell>
          <cell r="D603" t="str">
            <v>43740D000012163</v>
          </cell>
          <cell r="E603" t="str">
            <v>세계</v>
          </cell>
          <cell r="F603" t="str">
            <v>397405.990</v>
          </cell>
          <cell r="G603" t="str">
            <v>271272.600</v>
          </cell>
          <cell r="H603" t="str">
            <v>25021-계산리</v>
          </cell>
          <cell r="I603" t="str">
            <v>영동군 영동읍 계산리 866-55</v>
          </cell>
        </row>
        <row r="604">
          <cell r="C604" t="str">
            <v>24364</v>
          </cell>
          <cell r="D604" t="str">
            <v>43740D000012164</v>
          </cell>
          <cell r="E604" t="str">
            <v>세계</v>
          </cell>
          <cell r="F604" t="str">
            <v>397445.680</v>
          </cell>
          <cell r="G604" t="str">
            <v>271230.280</v>
          </cell>
          <cell r="H604" t="str">
            <v>25021-계산리</v>
          </cell>
          <cell r="I604" t="str">
            <v>영동군 영동읍 계산리 135</v>
          </cell>
        </row>
        <row r="605">
          <cell r="C605" t="str">
            <v>24365</v>
          </cell>
          <cell r="D605" t="str">
            <v>43740D000012165</v>
          </cell>
          <cell r="E605" t="str">
            <v>세계</v>
          </cell>
          <cell r="F605" t="str">
            <v>397393.110</v>
          </cell>
          <cell r="G605" t="str">
            <v>271152.390</v>
          </cell>
          <cell r="H605" t="str">
            <v>25021-계산리</v>
          </cell>
          <cell r="I605" t="str">
            <v>영동군 영동읍 계산리 44-8</v>
          </cell>
        </row>
        <row r="606">
          <cell r="C606" t="str">
            <v>24366</v>
          </cell>
          <cell r="D606" t="str">
            <v>43740D000012166</v>
          </cell>
          <cell r="E606" t="str">
            <v>세계</v>
          </cell>
          <cell r="F606" t="str">
            <v>397358.190</v>
          </cell>
          <cell r="G606" t="str">
            <v>271180.020</v>
          </cell>
          <cell r="H606" t="str">
            <v>25021-계산리</v>
          </cell>
          <cell r="I606" t="str">
            <v>영동군 영동읍 계산리 48-5</v>
          </cell>
        </row>
        <row r="607">
          <cell r="C607" t="str">
            <v>24367</v>
          </cell>
          <cell r="D607" t="str">
            <v>43740D000012167</v>
          </cell>
          <cell r="E607" t="str">
            <v>세계</v>
          </cell>
          <cell r="F607" t="str">
            <v>397320.110</v>
          </cell>
          <cell r="G607" t="str">
            <v>271206.320</v>
          </cell>
          <cell r="H607" t="str">
            <v>25021-계산리</v>
          </cell>
          <cell r="I607" t="str">
            <v>영동군 영동읍 계산리 59-3</v>
          </cell>
        </row>
        <row r="608">
          <cell r="C608" t="str">
            <v>24368</v>
          </cell>
          <cell r="D608" t="str">
            <v>43740D000012168</v>
          </cell>
          <cell r="E608" t="str">
            <v>세계</v>
          </cell>
          <cell r="F608" t="str">
            <v>397373.860</v>
          </cell>
          <cell r="G608" t="str">
            <v>271240.240</v>
          </cell>
          <cell r="H608" t="str">
            <v>25021-계산리</v>
          </cell>
          <cell r="I608" t="str">
            <v>영동군 영동읍 계산리 866-55</v>
          </cell>
        </row>
        <row r="609">
          <cell r="C609" t="str">
            <v>24369</v>
          </cell>
          <cell r="D609" t="str">
            <v>43740D000012169</v>
          </cell>
          <cell r="E609" t="str">
            <v>세계</v>
          </cell>
          <cell r="F609" t="str">
            <v>397330.740</v>
          </cell>
          <cell r="G609" t="str">
            <v>271120.410</v>
          </cell>
          <cell r="H609" t="str">
            <v>25021-계산리</v>
          </cell>
          <cell r="I609" t="str">
            <v>영동군 영동읍 계산리 866-14</v>
          </cell>
        </row>
        <row r="610">
          <cell r="C610" t="str">
            <v>24370</v>
          </cell>
          <cell r="D610" t="str">
            <v>43740D000012170</v>
          </cell>
          <cell r="E610" t="str">
            <v>세계</v>
          </cell>
          <cell r="F610" t="str">
            <v>397348.740</v>
          </cell>
          <cell r="G610" t="str">
            <v>271108.440</v>
          </cell>
          <cell r="H610" t="str">
            <v>25021-계산리</v>
          </cell>
          <cell r="I610" t="str">
            <v>영동군 영동읍 계산리 53-1</v>
          </cell>
        </row>
        <row r="611">
          <cell r="C611" t="str">
            <v>24371</v>
          </cell>
          <cell r="D611" t="str">
            <v>43740D000012197</v>
          </cell>
          <cell r="E611" t="str">
            <v>세계</v>
          </cell>
          <cell r="F611" t="str">
            <v>390869.790</v>
          </cell>
          <cell r="G611" t="str">
            <v>259988.510</v>
          </cell>
          <cell r="H611" t="str">
            <v>38027-박계리</v>
          </cell>
          <cell r="I611" t="str">
            <v>학산면 박계리 1359-26</v>
          </cell>
        </row>
        <row r="612">
          <cell r="C612" t="str">
            <v>24372</v>
          </cell>
          <cell r="D612" t="str">
            <v>43740D000012198</v>
          </cell>
          <cell r="E612" t="str">
            <v>세계</v>
          </cell>
          <cell r="F612" t="str">
            <v>390871.940</v>
          </cell>
          <cell r="G612" t="str">
            <v>259862.060</v>
          </cell>
          <cell r="H612" t="str">
            <v>38027-박계리</v>
          </cell>
          <cell r="I612" t="str">
            <v>학산면 박계리 1359-26</v>
          </cell>
        </row>
        <row r="613">
          <cell r="C613" t="str">
            <v>24373</v>
          </cell>
          <cell r="D613" t="str">
            <v>43740D000012199</v>
          </cell>
          <cell r="E613" t="str">
            <v>세계</v>
          </cell>
          <cell r="F613" t="str">
            <v>390747.750</v>
          </cell>
          <cell r="G613" t="str">
            <v>259495.380</v>
          </cell>
          <cell r="H613" t="str">
            <v>38027-박계리</v>
          </cell>
          <cell r="I613" t="str">
            <v>학산면 박계리 1057-2</v>
          </cell>
        </row>
        <row r="614">
          <cell r="C614" t="str">
            <v>24374</v>
          </cell>
          <cell r="D614" t="str">
            <v>43740D000012200</v>
          </cell>
          <cell r="E614" t="str">
            <v>세계</v>
          </cell>
          <cell r="F614" t="str">
            <v>390792.220</v>
          </cell>
          <cell r="G614" t="str">
            <v>259414.130</v>
          </cell>
          <cell r="H614" t="str">
            <v>38027-박계리</v>
          </cell>
          <cell r="I614" t="str">
            <v>학산면 박계리 1022</v>
          </cell>
        </row>
        <row r="615">
          <cell r="C615" t="str">
            <v>24375</v>
          </cell>
          <cell r="D615" t="str">
            <v>43740D000012201</v>
          </cell>
          <cell r="E615" t="str">
            <v>세계</v>
          </cell>
          <cell r="F615" t="str">
            <v>390846.310</v>
          </cell>
          <cell r="G615" t="str">
            <v>259359.330</v>
          </cell>
          <cell r="H615" t="str">
            <v>38027-박계리</v>
          </cell>
          <cell r="I615" t="str">
            <v>학산면 박계리 1359-26</v>
          </cell>
        </row>
        <row r="616">
          <cell r="C616" t="str">
            <v>24376</v>
          </cell>
          <cell r="D616" t="str">
            <v>43740D000012202</v>
          </cell>
          <cell r="E616" t="str">
            <v>세계</v>
          </cell>
          <cell r="F616" t="str">
            <v>390622.130</v>
          </cell>
          <cell r="G616" t="str">
            <v>259416.040</v>
          </cell>
          <cell r="H616" t="str">
            <v>38027-박계리</v>
          </cell>
          <cell r="I616" t="str">
            <v>학산면 박계리 1359-26</v>
          </cell>
        </row>
        <row r="617">
          <cell r="C617" t="str">
            <v>24377</v>
          </cell>
          <cell r="D617" t="str">
            <v>43740D000012203</v>
          </cell>
          <cell r="E617" t="str">
            <v>세계</v>
          </cell>
          <cell r="F617" t="str">
            <v>390492.430</v>
          </cell>
          <cell r="G617" t="str">
            <v>259406.790</v>
          </cell>
          <cell r="H617" t="str">
            <v>38027-박계리</v>
          </cell>
          <cell r="I617" t="str">
            <v>학산면 박계리 1160</v>
          </cell>
        </row>
        <row r="618">
          <cell r="C618" t="str">
            <v>24378</v>
          </cell>
          <cell r="D618" t="str">
            <v>43740D000012204</v>
          </cell>
          <cell r="E618" t="str">
            <v>세계</v>
          </cell>
          <cell r="F618" t="str">
            <v>390344.940</v>
          </cell>
          <cell r="G618" t="str">
            <v>259356.520</v>
          </cell>
          <cell r="H618" t="str">
            <v>38027-박계리</v>
          </cell>
          <cell r="I618" t="str">
            <v>학산면 박계리 1359-26</v>
          </cell>
        </row>
        <row r="619">
          <cell r="C619" t="str">
            <v>24379</v>
          </cell>
          <cell r="D619" t="str">
            <v>43740D000012205</v>
          </cell>
          <cell r="E619" t="str">
            <v>세계</v>
          </cell>
          <cell r="F619" t="str">
            <v>390227.220</v>
          </cell>
          <cell r="G619" t="str">
            <v>259356.090</v>
          </cell>
          <cell r="H619" t="str">
            <v>38027-박계리</v>
          </cell>
          <cell r="I619" t="str">
            <v>학산면 박계리 1207-4</v>
          </cell>
        </row>
        <row r="620">
          <cell r="C620" t="str">
            <v>24380</v>
          </cell>
          <cell r="D620" t="str">
            <v>43740D000012206</v>
          </cell>
          <cell r="E620" t="str">
            <v>세계</v>
          </cell>
          <cell r="F620" t="str">
            <v>390101.080</v>
          </cell>
          <cell r="G620" t="str">
            <v>259439.840</v>
          </cell>
          <cell r="H620" t="str">
            <v>38027-박계리</v>
          </cell>
          <cell r="I620" t="str">
            <v>학산면 박계리 1217-1</v>
          </cell>
        </row>
        <row r="621">
          <cell r="C621" t="str">
            <v>24381</v>
          </cell>
          <cell r="D621" t="str">
            <v>43740D000012207</v>
          </cell>
          <cell r="E621" t="str">
            <v>세계</v>
          </cell>
          <cell r="F621" t="str">
            <v>389820.190</v>
          </cell>
          <cell r="G621" t="str">
            <v>259360.940</v>
          </cell>
          <cell r="H621" t="str">
            <v>38027-박계리</v>
          </cell>
          <cell r="I621" t="str">
            <v>학산면 박계리 1249</v>
          </cell>
        </row>
        <row r="622">
          <cell r="C622" t="str">
            <v>24382</v>
          </cell>
          <cell r="D622" t="str">
            <v>43740D000012208</v>
          </cell>
          <cell r="E622" t="str">
            <v>세계</v>
          </cell>
          <cell r="F622" t="str">
            <v>390383.450</v>
          </cell>
          <cell r="G622" t="str">
            <v>259265.750</v>
          </cell>
          <cell r="H622" t="str">
            <v>38027-박계리</v>
          </cell>
          <cell r="I622" t="str">
            <v>학산면 박계리 1404</v>
          </cell>
        </row>
        <row r="623">
          <cell r="C623" t="str">
            <v>24383</v>
          </cell>
          <cell r="D623" t="str">
            <v>43740D000012209</v>
          </cell>
          <cell r="E623" t="str">
            <v>세계</v>
          </cell>
          <cell r="F623" t="str">
            <v>390209.340</v>
          </cell>
          <cell r="G623" t="str">
            <v>259165.940</v>
          </cell>
          <cell r="H623" t="str">
            <v>38027-박계리</v>
          </cell>
          <cell r="I623" t="str">
            <v>학산면 박계리 1193-1</v>
          </cell>
        </row>
        <row r="624">
          <cell r="C624" t="str">
            <v>24384</v>
          </cell>
          <cell r="D624" t="str">
            <v>43740D000012210</v>
          </cell>
          <cell r="E624" t="str">
            <v>세계</v>
          </cell>
          <cell r="F624" t="str">
            <v>390002.570</v>
          </cell>
          <cell r="G624" t="str">
            <v>259089.140</v>
          </cell>
          <cell r="H624" t="str">
            <v>38027-박계리</v>
          </cell>
          <cell r="I624" t="str">
            <v>학산면 박계리 1199-10</v>
          </cell>
        </row>
        <row r="625">
          <cell r="C625" t="str">
            <v>24385</v>
          </cell>
          <cell r="D625" t="str">
            <v>43740D000012211</v>
          </cell>
          <cell r="E625" t="str">
            <v>세계</v>
          </cell>
          <cell r="F625" t="str">
            <v>389825.820</v>
          </cell>
          <cell r="G625" t="str">
            <v>259062.450</v>
          </cell>
          <cell r="H625" t="str">
            <v>38027-박계리</v>
          </cell>
          <cell r="I625" t="str">
            <v>학산면 박계리 1359-26</v>
          </cell>
        </row>
        <row r="626">
          <cell r="C626" t="str">
            <v>24386</v>
          </cell>
          <cell r="D626" t="str">
            <v>43740D000012212</v>
          </cell>
          <cell r="E626" t="str">
            <v>세계</v>
          </cell>
          <cell r="F626" t="str">
            <v>390968.200</v>
          </cell>
          <cell r="G626" t="str">
            <v>260475.400</v>
          </cell>
          <cell r="H626" t="str">
            <v>38027-박계리</v>
          </cell>
          <cell r="I626" t="str">
            <v>학산면 박계리 1360</v>
          </cell>
        </row>
        <row r="627">
          <cell r="C627" t="str">
            <v>24387</v>
          </cell>
          <cell r="D627" t="str">
            <v>43740D000012213</v>
          </cell>
          <cell r="E627" t="str">
            <v>세계</v>
          </cell>
          <cell r="F627" t="str">
            <v>390832.320</v>
          </cell>
          <cell r="G627" t="str">
            <v>260468.620</v>
          </cell>
          <cell r="H627" t="str">
            <v>38027-박계리</v>
          </cell>
          <cell r="I627" t="str">
            <v>학산면 박계리 1360</v>
          </cell>
        </row>
        <row r="628">
          <cell r="C628" t="str">
            <v>24388</v>
          </cell>
          <cell r="D628" t="str">
            <v>43740D000012214</v>
          </cell>
          <cell r="E628" t="str">
            <v>세계</v>
          </cell>
          <cell r="F628" t="str">
            <v>390697.920</v>
          </cell>
          <cell r="G628" t="str">
            <v>260493.420</v>
          </cell>
          <cell r="H628" t="str">
            <v>38027-박계리</v>
          </cell>
          <cell r="I628" t="str">
            <v>학산면 박계리 402-6</v>
          </cell>
        </row>
        <row r="629">
          <cell r="C629" t="str">
            <v>24389</v>
          </cell>
          <cell r="D629" t="str">
            <v>43740D000012215</v>
          </cell>
          <cell r="E629" t="str">
            <v>세계</v>
          </cell>
          <cell r="F629" t="str">
            <v>390611.070</v>
          </cell>
          <cell r="G629" t="str">
            <v>260489.140</v>
          </cell>
          <cell r="H629" t="str">
            <v>38027-박계리</v>
          </cell>
          <cell r="I629" t="str">
            <v>학산면 박계리 1360</v>
          </cell>
        </row>
        <row r="630">
          <cell r="C630" t="str">
            <v>24390</v>
          </cell>
          <cell r="D630" t="str">
            <v>43740D000012216</v>
          </cell>
          <cell r="E630" t="str">
            <v>세계</v>
          </cell>
          <cell r="F630" t="str">
            <v>390297.940</v>
          </cell>
          <cell r="G630" t="str">
            <v>260511.550</v>
          </cell>
          <cell r="H630" t="str">
            <v>38027-박계리</v>
          </cell>
          <cell r="I630" t="str">
            <v>학산면 박계리 1360</v>
          </cell>
        </row>
        <row r="631">
          <cell r="C631" t="str">
            <v>24391</v>
          </cell>
          <cell r="D631" t="str">
            <v>43740D000012217</v>
          </cell>
          <cell r="E631" t="str">
            <v>세계</v>
          </cell>
          <cell r="F631" t="str">
            <v>390210.630</v>
          </cell>
          <cell r="G631" t="str">
            <v>260465.540</v>
          </cell>
          <cell r="H631" t="str">
            <v>38027-박계리</v>
          </cell>
          <cell r="I631" t="str">
            <v>학산면 박계리 산67-6</v>
          </cell>
        </row>
        <row r="632">
          <cell r="C632" t="str">
            <v>24392</v>
          </cell>
          <cell r="D632" t="str">
            <v>43740D000012218</v>
          </cell>
          <cell r="E632" t="str">
            <v>세계</v>
          </cell>
          <cell r="F632" t="str">
            <v>389927.070</v>
          </cell>
          <cell r="G632" t="str">
            <v>260511.340</v>
          </cell>
          <cell r="H632" t="str">
            <v>38027-박계리</v>
          </cell>
          <cell r="I632" t="str">
            <v>학산면 박계리 1438</v>
          </cell>
        </row>
        <row r="633">
          <cell r="C633" t="str">
            <v>24393</v>
          </cell>
          <cell r="D633" t="str">
            <v>43740D000012219</v>
          </cell>
          <cell r="E633" t="str">
            <v>세계</v>
          </cell>
          <cell r="F633" t="str">
            <v>389868.180</v>
          </cell>
          <cell r="G633" t="str">
            <v>260349.290</v>
          </cell>
          <cell r="H633" t="str">
            <v>38027-박계리</v>
          </cell>
          <cell r="I633" t="str">
            <v>학산면 박계리 506-6</v>
          </cell>
        </row>
        <row r="634">
          <cell r="C634" t="str">
            <v>24394</v>
          </cell>
          <cell r="D634" t="str">
            <v>43740D000012220</v>
          </cell>
          <cell r="E634" t="str">
            <v>세계</v>
          </cell>
          <cell r="F634" t="str">
            <v>389777.730</v>
          </cell>
          <cell r="G634" t="str">
            <v>260137.120</v>
          </cell>
          <cell r="H634" t="str">
            <v>38027-박계리</v>
          </cell>
          <cell r="I634" t="str">
            <v>학산면 박계리 582-1</v>
          </cell>
        </row>
        <row r="635">
          <cell r="C635" t="str">
            <v>24395</v>
          </cell>
          <cell r="D635" t="str">
            <v>43740D000012221</v>
          </cell>
          <cell r="E635" t="str">
            <v>세계</v>
          </cell>
          <cell r="F635" t="str">
            <v>389884.550</v>
          </cell>
          <cell r="G635" t="str">
            <v>260192.510</v>
          </cell>
          <cell r="H635" t="str">
            <v>38027-박계리</v>
          </cell>
          <cell r="I635" t="str">
            <v>학산면 박계리 1360</v>
          </cell>
        </row>
        <row r="636">
          <cell r="C636" t="str">
            <v>24396</v>
          </cell>
          <cell r="D636" t="str">
            <v>43740D000012222</v>
          </cell>
          <cell r="E636" t="str">
            <v>세계</v>
          </cell>
          <cell r="F636" t="str">
            <v>389953.780</v>
          </cell>
          <cell r="G636" t="str">
            <v>260106.420</v>
          </cell>
          <cell r="H636" t="str">
            <v>38027-박계리</v>
          </cell>
          <cell r="I636" t="str">
            <v>학산면 박계리 1413</v>
          </cell>
        </row>
        <row r="637">
          <cell r="C637" t="str">
            <v>24397</v>
          </cell>
          <cell r="D637" t="str">
            <v>43740D000012223</v>
          </cell>
          <cell r="E637" t="str">
            <v>세계</v>
          </cell>
          <cell r="F637" t="str">
            <v>390253.830</v>
          </cell>
          <cell r="G637" t="str">
            <v>260662.720</v>
          </cell>
          <cell r="H637" t="str">
            <v>38027-박계리</v>
          </cell>
          <cell r="I637" t="str">
            <v>학산면 박계리 1360</v>
          </cell>
        </row>
        <row r="638">
          <cell r="C638" t="str">
            <v>24398</v>
          </cell>
          <cell r="D638" t="str">
            <v>43740D000012224</v>
          </cell>
          <cell r="E638" t="str">
            <v>세계</v>
          </cell>
          <cell r="F638" t="str">
            <v>390123.130</v>
          </cell>
          <cell r="G638" t="str">
            <v>260685.070</v>
          </cell>
          <cell r="H638" t="str">
            <v>38027-박계리</v>
          </cell>
          <cell r="I638" t="str">
            <v>학산면 박계리 1360</v>
          </cell>
        </row>
        <row r="639">
          <cell r="C639" t="str">
            <v>24399</v>
          </cell>
          <cell r="D639" t="str">
            <v>43740D000012225</v>
          </cell>
          <cell r="E639" t="str">
            <v>세계</v>
          </cell>
          <cell r="F639" t="str">
            <v>389998.210</v>
          </cell>
          <cell r="G639" t="str">
            <v>260683.740</v>
          </cell>
          <cell r="H639" t="str">
            <v>38027-박계리</v>
          </cell>
          <cell r="I639" t="str">
            <v>학산면 박계리 208-5</v>
          </cell>
        </row>
        <row r="640">
          <cell r="C640" t="str">
            <v>24400</v>
          </cell>
          <cell r="D640" t="str">
            <v>43740D000012226</v>
          </cell>
          <cell r="E640" t="str">
            <v>세계</v>
          </cell>
          <cell r="F640" t="str">
            <v>389858.650</v>
          </cell>
          <cell r="G640" t="str">
            <v>260747.450</v>
          </cell>
          <cell r="H640" t="str">
            <v>38027-박계리</v>
          </cell>
          <cell r="I640" t="str">
            <v>학산면 박계리 1366-1</v>
          </cell>
        </row>
        <row r="641">
          <cell r="C641" t="str">
            <v>24401</v>
          </cell>
          <cell r="D641" t="str">
            <v>43740D000012227</v>
          </cell>
          <cell r="E641" t="str">
            <v>세계</v>
          </cell>
          <cell r="F641" t="str">
            <v>389716.940</v>
          </cell>
          <cell r="G641" t="str">
            <v>260839.630</v>
          </cell>
          <cell r="H641" t="str">
            <v>38027-박계리</v>
          </cell>
          <cell r="I641" t="str">
            <v>학산면 박계리 1368</v>
          </cell>
        </row>
        <row r="642">
          <cell r="C642" t="str">
            <v>24402</v>
          </cell>
          <cell r="D642" t="str">
            <v>43740D000012228</v>
          </cell>
          <cell r="E642" t="str">
            <v>세계</v>
          </cell>
          <cell r="F642" t="str">
            <v>389680.460</v>
          </cell>
          <cell r="G642" t="str">
            <v>260910.200</v>
          </cell>
          <cell r="H642" t="str">
            <v>38027-박계리</v>
          </cell>
          <cell r="I642" t="str">
            <v>학산면 박계리 1366-1</v>
          </cell>
        </row>
        <row r="643">
          <cell r="C643" t="str">
            <v>24403</v>
          </cell>
          <cell r="D643" t="str">
            <v>43740D000012229</v>
          </cell>
          <cell r="E643" t="str">
            <v>세계</v>
          </cell>
          <cell r="F643" t="str">
            <v>389551.580</v>
          </cell>
          <cell r="G643" t="str">
            <v>261100.690</v>
          </cell>
          <cell r="H643" t="str">
            <v>38027-박계리</v>
          </cell>
          <cell r="I643" t="str">
            <v>학산면 박계리 1357</v>
          </cell>
        </row>
        <row r="644">
          <cell r="C644" t="str">
            <v>24404</v>
          </cell>
          <cell r="D644" t="str">
            <v>43740D000012230</v>
          </cell>
          <cell r="E644" t="str">
            <v>세계</v>
          </cell>
          <cell r="F644" t="str">
            <v>387816.390</v>
          </cell>
          <cell r="G644" t="str">
            <v>260140.700</v>
          </cell>
          <cell r="H644" t="str">
            <v>38022-학산리</v>
          </cell>
          <cell r="I644" t="str">
            <v>학산면 학산리 543</v>
          </cell>
        </row>
        <row r="645">
          <cell r="C645" t="str">
            <v>24405</v>
          </cell>
          <cell r="D645" t="str">
            <v>43740D000012231</v>
          </cell>
          <cell r="E645" t="str">
            <v>세계</v>
          </cell>
          <cell r="F645" t="str">
            <v>387861.060</v>
          </cell>
          <cell r="G645" t="str">
            <v>260153.710</v>
          </cell>
          <cell r="H645" t="str">
            <v>38022-학산리</v>
          </cell>
          <cell r="I645" t="str">
            <v>학산면 학산리 542</v>
          </cell>
        </row>
        <row r="646">
          <cell r="C646" t="str">
            <v>24406</v>
          </cell>
          <cell r="D646" t="str">
            <v>43740D000012232</v>
          </cell>
          <cell r="E646" t="str">
            <v>세계</v>
          </cell>
          <cell r="F646" t="str">
            <v>387908.980</v>
          </cell>
          <cell r="G646" t="str">
            <v>260223.770</v>
          </cell>
          <cell r="H646" t="str">
            <v>38022-학산리</v>
          </cell>
          <cell r="I646" t="str">
            <v>학산면 학산리 423-1</v>
          </cell>
        </row>
        <row r="647">
          <cell r="C647" t="str">
            <v>24407</v>
          </cell>
          <cell r="D647" t="str">
            <v>43740D000012233</v>
          </cell>
          <cell r="E647" t="str">
            <v>세계</v>
          </cell>
          <cell r="F647" t="str">
            <v>387887.250</v>
          </cell>
          <cell r="G647" t="str">
            <v>260245.230</v>
          </cell>
          <cell r="H647" t="str">
            <v>38022-학산리</v>
          </cell>
          <cell r="I647" t="str">
            <v>학산면 학산리 425</v>
          </cell>
        </row>
        <row r="648">
          <cell r="C648" t="str">
            <v>24408</v>
          </cell>
          <cell r="D648" t="str">
            <v>43740D000012234</v>
          </cell>
          <cell r="E648" t="str">
            <v>세계</v>
          </cell>
          <cell r="F648" t="str">
            <v>387935.940</v>
          </cell>
          <cell r="G648" t="str">
            <v>260316.110</v>
          </cell>
          <cell r="H648" t="str">
            <v>38022-학산리</v>
          </cell>
          <cell r="I648" t="str">
            <v>학산면 학산리 404</v>
          </cell>
        </row>
        <row r="649">
          <cell r="C649" t="str">
            <v>24409</v>
          </cell>
          <cell r="D649" t="str">
            <v>43740D000012235</v>
          </cell>
          <cell r="E649" t="str">
            <v>세계</v>
          </cell>
          <cell r="F649" t="str">
            <v>387982.470</v>
          </cell>
          <cell r="G649" t="str">
            <v>260412.740</v>
          </cell>
          <cell r="H649" t="str">
            <v>38022-학산리</v>
          </cell>
          <cell r="I649" t="str">
            <v>학산면 학산리 402-1</v>
          </cell>
        </row>
        <row r="650">
          <cell r="C650" t="str">
            <v>24410</v>
          </cell>
          <cell r="D650" t="str">
            <v>43740D000012236</v>
          </cell>
          <cell r="E650" t="str">
            <v>세계</v>
          </cell>
          <cell r="F650" t="str">
            <v>388520.740</v>
          </cell>
          <cell r="G650" t="str">
            <v>260771.460</v>
          </cell>
          <cell r="H650" t="str">
            <v>38022-학산리</v>
          </cell>
          <cell r="I650" t="str">
            <v>학산면 학산리 328-1</v>
          </cell>
        </row>
        <row r="651">
          <cell r="C651" t="str">
            <v>24411</v>
          </cell>
          <cell r="D651" t="str">
            <v>43740D000012237</v>
          </cell>
          <cell r="E651" t="str">
            <v>세계</v>
          </cell>
          <cell r="F651" t="str">
            <v>388504.790</v>
          </cell>
          <cell r="G651" t="str">
            <v>260813.880</v>
          </cell>
          <cell r="H651" t="str">
            <v>38022-학산리</v>
          </cell>
          <cell r="I651" t="str">
            <v>학산면 학산리 290</v>
          </cell>
        </row>
        <row r="652">
          <cell r="C652" t="str">
            <v>24412</v>
          </cell>
          <cell r="D652" t="str">
            <v>43740D000012238</v>
          </cell>
          <cell r="E652" t="str">
            <v>세계</v>
          </cell>
          <cell r="F652" t="str">
            <v>388477.380</v>
          </cell>
          <cell r="G652" t="str">
            <v>261005.910</v>
          </cell>
          <cell r="H652" t="str">
            <v>38022-학산리</v>
          </cell>
          <cell r="I652" t="str">
            <v>학산면 학산리 297-4</v>
          </cell>
        </row>
        <row r="653">
          <cell r="C653" t="str">
            <v>24413</v>
          </cell>
          <cell r="D653" t="str">
            <v>43740D000012239</v>
          </cell>
          <cell r="E653" t="str">
            <v>세계</v>
          </cell>
          <cell r="F653" t="str">
            <v>387748.300</v>
          </cell>
          <cell r="G653" t="str">
            <v>261664.420</v>
          </cell>
          <cell r="H653" t="str">
            <v>38022-학산리</v>
          </cell>
          <cell r="I653" t="str">
            <v>학산면 학산리 873</v>
          </cell>
        </row>
        <row r="654">
          <cell r="C654" t="str">
            <v>24414</v>
          </cell>
          <cell r="D654" t="str">
            <v>43740D000012240</v>
          </cell>
          <cell r="E654" t="str">
            <v>세계</v>
          </cell>
          <cell r="F654" t="str">
            <v>387851.240</v>
          </cell>
          <cell r="G654" t="str">
            <v>261545.540</v>
          </cell>
          <cell r="H654" t="str">
            <v>38022-학산리</v>
          </cell>
          <cell r="I654" t="str">
            <v>학산면 학산리 873</v>
          </cell>
        </row>
        <row r="655">
          <cell r="C655" t="str">
            <v>24415</v>
          </cell>
          <cell r="D655" t="str">
            <v>43740D000012241</v>
          </cell>
          <cell r="E655" t="str">
            <v>세계</v>
          </cell>
          <cell r="F655" t="str">
            <v>387976.700</v>
          </cell>
          <cell r="G655" t="str">
            <v>261377.270</v>
          </cell>
          <cell r="H655" t="str">
            <v>38023-아암리</v>
          </cell>
          <cell r="I655" t="str">
            <v>학산면 아암리 844</v>
          </cell>
        </row>
        <row r="656">
          <cell r="C656" t="str">
            <v>24416</v>
          </cell>
          <cell r="D656" t="str">
            <v>43740D000012242</v>
          </cell>
          <cell r="E656" t="str">
            <v>세계</v>
          </cell>
          <cell r="F656" t="str">
            <v>387758.130</v>
          </cell>
          <cell r="G656" t="str">
            <v>261261.610</v>
          </cell>
          <cell r="H656" t="str">
            <v>38023-아암리</v>
          </cell>
          <cell r="I656" t="str">
            <v>학산면 아암리 613-4</v>
          </cell>
        </row>
        <row r="657">
          <cell r="C657" t="str">
            <v>24417</v>
          </cell>
          <cell r="D657" t="str">
            <v>43740D000012243</v>
          </cell>
          <cell r="E657" t="str">
            <v>세계</v>
          </cell>
          <cell r="F657" t="str">
            <v>387624.510</v>
          </cell>
          <cell r="G657" t="str">
            <v>261239.390</v>
          </cell>
          <cell r="H657" t="str">
            <v>38023-아암리</v>
          </cell>
          <cell r="I657" t="str">
            <v>학산면 아암리 619-4</v>
          </cell>
        </row>
        <row r="658">
          <cell r="C658" t="str">
            <v>24418</v>
          </cell>
          <cell r="D658" t="str">
            <v>43740D000012244</v>
          </cell>
          <cell r="E658" t="str">
            <v>세계</v>
          </cell>
          <cell r="F658" t="str">
            <v>387534.980</v>
          </cell>
          <cell r="G658" t="str">
            <v>261236.070</v>
          </cell>
          <cell r="H658" t="str">
            <v>38023-아암리</v>
          </cell>
          <cell r="I658" t="str">
            <v>학산면 아암리 864</v>
          </cell>
        </row>
        <row r="659">
          <cell r="C659" t="str">
            <v>24419</v>
          </cell>
          <cell r="D659" t="str">
            <v>43740D000012245</v>
          </cell>
          <cell r="E659" t="str">
            <v>세계</v>
          </cell>
          <cell r="F659" t="str">
            <v>387449.950</v>
          </cell>
          <cell r="G659" t="str">
            <v>261386.060</v>
          </cell>
          <cell r="H659" t="str">
            <v>38023-아암리</v>
          </cell>
          <cell r="I659" t="str">
            <v>학산면 아암리 623-19</v>
          </cell>
        </row>
        <row r="660">
          <cell r="C660" t="str">
            <v>24420</v>
          </cell>
          <cell r="D660" t="str">
            <v>43740D000012246</v>
          </cell>
          <cell r="E660" t="str">
            <v>세계</v>
          </cell>
          <cell r="F660" t="str">
            <v>387359.620</v>
          </cell>
          <cell r="G660" t="str">
            <v>261422.980</v>
          </cell>
          <cell r="H660" t="str">
            <v>38023-아암리</v>
          </cell>
          <cell r="I660" t="str">
            <v>학산면 아암리 640-1</v>
          </cell>
        </row>
        <row r="661">
          <cell r="C661" t="str">
            <v>24421</v>
          </cell>
          <cell r="D661" t="str">
            <v>43740D000012247</v>
          </cell>
          <cell r="E661" t="str">
            <v>세계</v>
          </cell>
          <cell r="F661" t="str">
            <v>387311.510</v>
          </cell>
          <cell r="G661" t="str">
            <v>261465.180</v>
          </cell>
          <cell r="H661" t="str">
            <v>38023-아암리</v>
          </cell>
          <cell r="I661" t="str">
            <v>학산면 아암리 856</v>
          </cell>
        </row>
        <row r="662">
          <cell r="C662" t="str">
            <v>24422</v>
          </cell>
          <cell r="D662" t="str">
            <v>43740D000012248</v>
          </cell>
          <cell r="E662" t="str">
            <v>세계</v>
          </cell>
          <cell r="F662" t="str">
            <v>387211.410</v>
          </cell>
          <cell r="G662" t="str">
            <v>261575.820</v>
          </cell>
          <cell r="H662" t="str">
            <v>38023-아암리</v>
          </cell>
          <cell r="I662" t="str">
            <v>학산면 아암리 856</v>
          </cell>
        </row>
        <row r="663">
          <cell r="C663" t="str">
            <v>24423</v>
          </cell>
          <cell r="D663" t="str">
            <v>43740D000012249</v>
          </cell>
          <cell r="E663" t="str">
            <v>세계</v>
          </cell>
          <cell r="F663" t="str">
            <v>387147.300</v>
          </cell>
          <cell r="G663" t="str">
            <v>261592.080</v>
          </cell>
          <cell r="H663" t="str">
            <v>38023-아암리</v>
          </cell>
          <cell r="I663" t="str">
            <v>학산면 아암리 856</v>
          </cell>
        </row>
        <row r="664">
          <cell r="C664" t="str">
            <v>24424</v>
          </cell>
          <cell r="D664" t="str">
            <v>43740D000012250</v>
          </cell>
          <cell r="E664" t="str">
            <v>세계</v>
          </cell>
          <cell r="F664" t="str">
            <v>387094.620</v>
          </cell>
          <cell r="G664" t="str">
            <v>261641.670</v>
          </cell>
          <cell r="H664" t="str">
            <v>38023-아암리</v>
          </cell>
          <cell r="I664" t="str">
            <v>학산면 아암리 855</v>
          </cell>
        </row>
        <row r="665">
          <cell r="C665" t="str">
            <v>24425</v>
          </cell>
          <cell r="D665" t="str">
            <v>43740D000012251</v>
          </cell>
          <cell r="E665" t="str">
            <v>세계</v>
          </cell>
          <cell r="F665" t="str">
            <v>386913.250</v>
          </cell>
          <cell r="G665" t="str">
            <v>261663.670</v>
          </cell>
          <cell r="H665" t="str">
            <v>38023-아암리</v>
          </cell>
          <cell r="I665" t="str">
            <v>학산면 아암리 856</v>
          </cell>
        </row>
        <row r="666">
          <cell r="C666" t="str">
            <v>24426</v>
          </cell>
          <cell r="D666" t="str">
            <v>43740D000012252</v>
          </cell>
          <cell r="E666" t="str">
            <v>세계</v>
          </cell>
          <cell r="F666" t="str">
            <v>386843.600</v>
          </cell>
          <cell r="G666" t="str">
            <v>261700.580</v>
          </cell>
          <cell r="H666" t="str">
            <v>38023-아암리</v>
          </cell>
          <cell r="I666" t="str">
            <v>학산면 아암리 351-6</v>
          </cell>
        </row>
        <row r="667">
          <cell r="C667" t="str">
            <v>24427</v>
          </cell>
          <cell r="D667" t="str">
            <v>43740D000012253</v>
          </cell>
          <cell r="E667" t="str">
            <v>세계</v>
          </cell>
          <cell r="F667" t="str">
            <v>386657.020</v>
          </cell>
          <cell r="G667" t="str">
            <v>261784.740</v>
          </cell>
          <cell r="H667" t="str">
            <v>38023-아암리</v>
          </cell>
          <cell r="I667" t="str">
            <v>학산면 아암리 856</v>
          </cell>
        </row>
        <row r="668">
          <cell r="C668" t="str">
            <v>24428</v>
          </cell>
          <cell r="D668" t="str">
            <v>43740D000012254</v>
          </cell>
          <cell r="E668" t="str">
            <v>세계</v>
          </cell>
          <cell r="F668" t="str">
            <v>386661.260</v>
          </cell>
          <cell r="G668" t="str">
            <v>261756.350</v>
          </cell>
          <cell r="H668" t="str">
            <v>38023-아암리</v>
          </cell>
          <cell r="I668" t="str">
            <v>학산면 아암리 858</v>
          </cell>
        </row>
        <row r="669">
          <cell r="C669" t="str">
            <v>24429</v>
          </cell>
          <cell r="D669" t="str">
            <v>43740D000012255</v>
          </cell>
          <cell r="E669" t="str">
            <v>세계</v>
          </cell>
          <cell r="F669" t="str">
            <v>386975.190</v>
          </cell>
          <cell r="G669" t="str">
            <v>260821.430</v>
          </cell>
          <cell r="H669" t="str">
            <v>38024-봉소리</v>
          </cell>
          <cell r="I669" t="str">
            <v>학산면 봉소리 281-2</v>
          </cell>
        </row>
        <row r="670">
          <cell r="C670" t="str">
            <v>24430</v>
          </cell>
          <cell r="D670" t="str">
            <v>43740D000012256</v>
          </cell>
          <cell r="E670" t="str">
            <v>세계</v>
          </cell>
          <cell r="F670" t="str">
            <v>386856.680</v>
          </cell>
          <cell r="G670" t="str">
            <v>260742.450</v>
          </cell>
          <cell r="H670" t="str">
            <v>38024-봉소리</v>
          </cell>
          <cell r="I670" t="str">
            <v>학산면 봉소리 311-2</v>
          </cell>
        </row>
        <row r="671">
          <cell r="C671" t="str">
            <v>24431</v>
          </cell>
          <cell r="D671" t="str">
            <v>43740D000012257</v>
          </cell>
          <cell r="E671" t="str">
            <v>세계</v>
          </cell>
          <cell r="F671" t="str">
            <v>386873.420</v>
          </cell>
          <cell r="G671" t="str">
            <v>260844.200</v>
          </cell>
          <cell r="H671" t="str">
            <v>38024-봉소리</v>
          </cell>
          <cell r="I671" t="str">
            <v>학산면 봉소리 1571</v>
          </cell>
        </row>
        <row r="672">
          <cell r="C672" t="str">
            <v>24432</v>
          </cell>
          <cell r="D672" t="str">
            <v>43740D000012258</v>
          </cell>
          <cell r="E672" t="str">
            <v>세계</v>
          </cell>
          <cell r="F672" t="str">
            <v>386811.670</v>
          </cell>
          <cell r="G672" t="str">
            <v>260854.760</v>
          </cell>
          <cell r="H672" t="str">
            <v>38024-봉소리</v>
          </cell>
          <cell r="I672" t="str">
            <v>학산면 봉소리 308-20</v>
          </cell>
        </row>
        <row r="673">
          <cell r="C673" t="str">
            <v>24433</v>
          </cell>
          <cell r="D673" t="str">
            <v>43740D000012259</v>
          </cell>
          <cell r="E673" t="str">
            <v>세계</v>
          </cell>
          <cell r="F673" t="str">
            <v>386370.820</v>
          </cell>
          <cell r="G673" t="str">
            <v>266634.950</v>
          </cell>
          <cell r="H673" t="str">
            <v>38030-도덕리</v>
          </cell>
          <cell r="I673" t="str">
            <v>학산면 도덕리 810</v>
          </cell>
        </row>
        <row r="674">
          <cell r="C674" t="str">
            <v>24434</v>
          </cell>
          <cell r="D674" t="str">
            <v>43740D000012260</v>
          </cell>
          <cell r="E674" t="str">
            <v>세계</v>
          </cell>
          <cell r="F674" t="str">
            <v>386354.980</v>
          </cell>
          <cell r="G674" t="str">
            <v>266736.470</v>
          </cell>
          <cell r="H674" t="str">
            <v>38030-도덕리</v>
          </cell>
          <cell r="I674" t="str">
            <v>학산면 도덕리 810</v>
          </cell>
        </row>
        <row r="675">
          <cell r="C675" t="str">
            <v>24435</v>
          </cell>
          <cell r="D675" t="str">
            <v>43740D000012261</v>
          </cell>
          <cell r="E675" t="str">
            <v>세계</v>
          </cell>
          <cell r="F675" t="str">
            <v>386397.170</v>
          </cell>
          <cell r="G675" t="str">
            <v>266809.390</v>
          </cell>
          <cell r="H675" t="str">
            <v>38030-도덕리</v>
          </cell>
          <cell r="I675" t="str">
            <v>학산면 도덕리 810</v>
          </cell>
        </row>
        <row r="676">
          <cell r="C676" t="str">
            <v>24436</v>
          </cell>
          <cell r="D676" t="str">
            <v>43740D000012262</v>
          </cell>
          <cell r="E676" t="str">
            <v>세계</v>
          </cell>
          <cell r="F676" t="str">
            <v>386417.110</v>
          </cell>
          <cell r="G676" t="str">
            <v>266865.760</v>
          </cell>
          <cell r="H676" t="str">
            <v>38030-도덕리</v>
          </cell>
          <cell r="I676" t="str">
            <v>학산면 도덕리 812</v>
          </cell>
        </row>
        <row r="677">
          <cell r="C677" t="str">
            <v>24437</v>
          </cell>
          <cell r="D677" t="str">
            <v>43740D000012263</v>
          </cell>
          <cell r="E677" t="str">
            <v>세계</v>
          </cell>
          <cell r="F677" t="str">
            <v>397593.400</v>
          </cell>
          <cell r="G677" t="str">
            <v>262530.250</v>
          </cell>
          <cell r="H677" t="str">
            <v>40029-명천리</v>
          </cell>
          <cell r="I677" t="str">
            <v>심천면 명천리 573-2</v>
          </cell>
        </row>
        <row r="678">
          <cell r="C678" t="str">
            <v>24438</v>
          </cell>
          <cell r="D678" t="str">
            <v>43740D000012264</v>
          </cell>
          <cell r="E678" t="str">
            <v>세계</v>
          </cell>
          <cell r="F678" t="str">
            <v>397513.130</v>
          </cell>
          <cell r="G678" t="str">
            <v>262446.500</v>
          </cell>
          <cell r="H678" t="str">
            <v>40029-명천리</v>
          </cell>
          <cell r="I678" t="str">
            <v>심천면 명천리 598</v>
          </cell>
        </row>
        <row r="679">
          <cell r="C679" t="str">
            <v>24439</v>
          </cell>
          <cell r="D679" t="str">
            <v>43740D000012265</v>
          </cell>
          <cell r="E679" t="str">
            <v>세계</v>
          </cell>
          <cell r="F679" t="str">
            <v>396562.460</v>
          </cell>
          <cell r="G679" t="str">
            <v>261793.690</v>
          </cell>
          <cell r="H679" t="str">
            <v>36032-구강리</v>
          </cell>
          <cell r="I679" t="str">
            <v>양강면 구강리 741-6</v>
          </cell>
        </row>
        <row r="680">
          <cell r="C680" t="str">
            <v>24440</v>
          </cell>
          <cell r="D680" t="str">
            <v>43740D000012266</v>
          </cell>
          <cell r="E680" t="str">
            <v>세계</v>
          </cell>
          <cell r="F680" t="str">
            <v>396407.680</v>
          </cell>
          <cell r="G680" t="str">
            <v>261735.140</v>
          </cell>
          <cell r="H680" t="str">
            <v>36032-구강리</v>
          </cell>
          <cell r="I680" t="str">
            <v>양강면 구강리 734-6</v>
          </cell>
        </row>
        <row r="681">
          <cell r="C681" t="str">
            <v>24441</v>
          </cell>
          <cell r="D681" t="str">
            <v>43740D000012267</v>
          </cell>
          <cell r="E681" t="str">
            <v>세계</v>
          </cell>
          <cell r="F681" t="str">
            <v>396343.400</v>
          </cell>
          <cell r="G681" t="str">
            <v>261773.310</v>
          </cell>
          <cell r="H681" t="str">
            <v>36032-구강리</v>
          </cell>
          <cell r="I681" t="str">
            <v>양강면 구강리 872</v>
          </cell>
        </row>
        <row r="682">
          <cell r="C682" t="str">
            <v>24442</v>
          </cell>
          <cell r="D682" t="str">
            <v>43740D000012268</v>
          </cell>
          <cell r="E682" t="str">
            <v>세계</v>
          </cell>
          <cell r="F682" t="str">
            <v>396289.370</v>
          </cell>
          <cell r="G682" t="str">
            <v>261874.230</v>
          </cell>
          <cell r="H682" t="str">
            <v>36032-구강리</v>
          </cell>
          <cell r="I682" t="str">
            <v>양강면 구강리 720-1</v>
          </cell>
        </row>
        <row r="683">
          <cell r="C683" t="str">
            <v>24443</v>
          </cell>
          <cell r="D683" t="str">
            <v>43740D000012269</v>
          </cell>
          <cell r="E683" t="str">
            <v>세계</v>
          </cell>
          <cell r="F683" t="str">
            <v>396221.950</v>
          </cell>
          <cell r="G683" t="str">
            <v>262049.570</v>
          </cell>
          <cell r="H683" t="str">
            <v>36032-구강리</v>
          </cell>
          <cell r="I683" t="str">
            <v>양강면 구강리 708-1</v>
          </cell>
        </row>
        <row r="684">
          <cell r="C684" t="str">
            <v>24444</v>
          </cell>
          <cell r="D684" t="str">
            <v>43740D000012270</v>
          </cell>
          <cell r="E684" t="str">
            <v>세계</v>
          </cell>
          <cell r="F684" t="str">
            <v>395903.940</v>
          </cell>
          <cell r="G684" t="str">
            <v>262519.700</v>
          </cell>
          <cell r="H684" t="str">
            <v>36032-구강리</v>
          </cell>
          <cell r="I684" t="str">
            <v>양강면 구강리 862</v>
          </cell>
        </row>
        <row r="685">
          <cell r="C685" t="str">
            <v>24445</v>
          </cell>
          <cell r="D685" t="str">
            <v>43740D000012271</v>
          </cell>
          <cell r="E685" t="str">
            <v>세계</v>
          </cell>
          <cell r="F685" t="str">
            <v>395814.090</v>
          </cell>
          <cell r="G685" t="str">
            <v>262513.930</v>
          </cell>
          <cell r="H685" t="str">
            <v>36032-구강리</v>
          </cell>
          <cell r="I685" t="str">
            <v>양강면 구강리 489</v>
          </cell>
        </row>
        <row r="686">
          <cell r="C686" t="str">
            <v>24446</v>
          </cell>
          <cell r="D686" t="str">
            <v>43740D000012272</v>
          </cell>
          <cell r="E686" t="str">
            <v>세계</v>
          </cell>
          <cell r="F686" t="str">
            <v>395802.120</v>
          </cell>
          <cell r="G686" t="str">
            <v>262554.730</v>
          </cell>
          <cell r="H686" t="str">
            <v>36032-구강리</v>
          </cell>
          <cell r="I686" t="str">
            <v>양강면 구강리 210</v>
          </cell>
        </row>
        <row r="687">
          <cell r="C687" t="str">
            <v>24447</v>
          </cell>
          <cell r="D687" t="str">
            <v>43740D000012273</v>
          </cell>
          <cell r="E687" t="str">
            <v>세계</v>
          </cell>
          <cell r="F687" t="str">
            <v>395695.040</v>
          </cell>
          <cell r="G687" t="str">
            <v>262587.690</v>
          </cell>
          <cell r="H687" t="str">
            <v>36032-구강리</v>
          </cell>
          <cell r="I687" t="str">
            <v>양강면 구강리 863</v>
          </cell>
        </row>
        <row r="688">
          <cell r="C688" t="str">
            <v>24448</v>
          </cell>
          <cell r="D688" t="str">
            <v>43740D000012274</v>
          </cell>
          <cell r="E688" t="str">
            <v>세계</v>
          </cell>
          <cell r="F688" t="str">
            <v>395902.590</v>
          </cell>
          <cell r="G688" t="str">
            <v>263017.940</v>
          </cell>
          <cell r="H688" t="str">
            <v>36032-구강리</v>
          </cell>
          <cell r="I688" t="str">
            <v>양강면 구강리 861</v>
          </cell>
        </row>
        <row r="689">
          <cell r="C689" t="str">
            <v>24449</v>
          </cell>
          <cell r="D689" t="str">
            <v>43740D000012275</v>
          </cell>
          <cell r="E689" t="str">
            <v>세계</v>
          </cell>
          <cell r="F689" t="str">
            <v>395805.120</v>
          </cell>
          <cell r="G689" t="str">
            <v>262949.730</v>
          </cell>
          <cell r="H689" t="str">
            <v>36032-구강리</v>
          </cell>
          <cell r="I689" t="str">
            <v>양강면 구강리 238-1</v>
          </cell>
        </row>
        <row r="690">
          <cell r="C690" t="str">
            <v>24450</v>
          </cell>
          <cell r="D690" t="str">
            <v>43740D000012276</v>
          </cell>
          <cell r="E690" t="str">
            <v>세계</v>
          </cell>
          <cell r="F690" t="str">
            <v>395736.410</v>
          </cell>
          <cell r="G690" t="str">
            <v>262936.650</v>
          </cell>
          <cell r="H690" t="str">
            <v>36032-구강리</v>
          </cell>
          <cell r="I690" t="str">
            <v>양강면 구강리 246</v>
          </cell>
        </row>
        <row r="691">
          <cell r="C691" t="str">
            <v>24451</v>
          </cell>
          <cell r="D691" t="str">
            <v>43740D000012277</v>
          </cell>
          <cell r="E691" t="str">
            <v>세계</v>
          </cell>
          <cell r="F691" t="str">
            <v>395669.020</v>
          </cell>
          <cell r="G691" t="str">
            <v>262887.040</v>
          </cell>
          <cell r="H691" t="str">
            <v>36032-구강리</v>
          </cell>
          <cell r="I691" t="str">
            <v>양강면 구강리 239</v>
          </cell>
        </row>
        <row r="692">
          <cell r="C692" t="str">
            <v>24452</v>
          </cell>
          <cell r="D692" t="str">
            <v>43740D000012278</v>
          </cell>
          <cell r="E692" t="str">
            <v>세계</v>
          </cell>
          <cell r="F692" t="str">
            <v>395591.600</v>
          </cell>
          <cell r="G692" t="str">
            <v>262855.550</v>
          </cell>
          <cell r="H692" t="str">
            <v>36032-구강리</v>
          </cell>
          <cell r="I692" t="str">
            <v>양강면 구강리 241</v>
          </cell>
        </row>
        <row r="693">
          <cell r="C693" t="str">
            <v>24453</v>
          </cell>
          <cell r="D693" t="str">
            <v>43740D000012279</v>
          </cell>
          <cell r="E693" t="str">
            <v>세계</v>
          </cell>
          <cell r="F693" t="str">
            <v>395591.200</v>
          </cell>
          <cell r="G693" t="str">
            <v>262952.580</v>
          </cell>
          <cell r="H693" t="str">
            <v>36032-구강리</v>
          </cell>
          <cell r="I693" t="str">
            <v>양강면 구강리 854</v>
          </cell>
        </row>
        <row r="694">
          <cell r="C694" t="str">
            <v>24454</v>
          </cell>
          <cell r="D694" t="str">
            <v>43740D000012280</v>
          </cell>
          <cell r="E694" t="str">
            <v>세계</v>
          </cell>
          <cell r="F694" t="str">
            <v>395511.020</v>
          </cell>
          <cell r="G694" t="str">
            <v>262992.130</v>
          </cell>
          <cell r="H694" t="str">
            <v>36032-구강리</v>
          </cell>
          <cell r="I694" t="str">
            <v>양강면 구강리 854</v>
          </cell>
        </row>
        <row r="695">
          <cell r="C695" t="str">
            <v>24455</v>
          </cell>
          <cell r="D695" t="str">
            <v>43740D000012281</v>
          </cell>
          <cell r="E695" t="str">
            <v>세계</v>
          </cell>
          <cell r="F695" t="str">
            <v>395508.480</v>
          </cell>
          <cell r="G695" t="str">
            <v>263026.020</v>
          </cell>
          <cell r="H695" t="str">
            <v>36032-구강리</v>
          </cell>
          <cell r="I695" t="str">
            <v>양강면 구강리 124-1</v>
          </cell>
        </row>
        <row r="696">
          <cell r="C696" t="str">
            <v>24456</v>
          </cell>
          <cell r="D696" t="str">
            <v>43740D000012282</v>
          </cell>
          <cell r="E696" t="str">
            <v>세계</v>
          </cell>
          <cell r="F696" t="str">
            <v>395622.390</v>
          </cell>
          <cell r="G696" t="str">
            <v>263018.110</v>
          </cell>
          <cell r="H696" t="str">
            <v>36032-구강리</v>
          </cell>
          <cell r="I696" t="str">
            <v>양강면 구강리 854</v>
          </cell>
        </row>
        <row r="697">
          <cell r="C697" t="str">
            <v>24457</v>
          </cell>
          <cell r="D697" t="str">
            <v>43740D000012283</v>
          </cell>
          <cell r="E697" t="str">
            <v>세계</v>
          </cell>
          <cell r="F697" t="str">
            <v>395734.230</v>
          </cell>
          <cell r="G697" t="str">
            <v>263109.450</v>
          </cell>
          <cell r="H697" t="str">
            <v>36032-구강리</v>
          </cell>
          <cell r="I697" t="str">
            <v>양강면 구강리 263</v>
          </cell>
        </row>
        <row r="698">
          <cell r="C698" t="str">
            <v>24458</v>
          </cell>
          <cell r="D698" t="str">
            <v>43740D000012284</v>
          </cell>
          <cell r="E698" t="str">
            <v>세계</v>
          </cell>
          <cell r="F698" t="str">
            <v>395358.760</v>
          </cell>
          <cell r="G698" t="str">
            <v>263011.090</v>
          </cell>
          <cell r="H698" t="str">
            <v>36032-구강리</v>
          </cell>
          <cell r="I698" t="str">
            <v>양강면 구강리 120-1</v>
          </cell>
        </row>
        <row r="699">
          <cell r="C699" t="str">
            <v>24459</v>
          </cell>
          <cell r="D699" t="str">
            <v>43740D000012285</v>
          </cell>
          <cell r="E699" t="str">
            <v>세계</v>
          </cell>
          <cell r="F699" t="str">
            <v>395340.950</v>
          </cell>
          <cell r="G699" t="str">
            <v>263062.090</v>
          </cell>
          <cell r="H699" t="str">
            <v>36032-구강리</v>
          </cell>
          <cell r="I699" t="str">
            <v>양강면 구강리 109-1</v>
          </cell>
        </row>
        <row r="700">
          <cell r="C700" t="str">
            <v>24460</v>
          </cell>
          <cell r="D700" t="str">
            <v>43740D000012286</v>
          </cell>
          <cell r="E700" t="str">
            <v>세계</v>
          </cell>
          <cell r="F700" t="str">
            <v>395188.910</v>
          </cell>
          <cell r="G700" t="str">
            <v>263211.300</v>
          </cell>
          <cell r="H700" t="str">
            <v>36032-구강리</v>
          </cell>
          <cell r="I700" t="str">
            <v>양강면 구강리 96-1</v>
          </cell>
        </row>
        <row r="701">
          <cell r="C701" t="str">
            <v>24461</v>
          </cell>
          <cell r="D701" t="str">
            <v>43740D000012287</v>
          </cell>
          <cell r="E701" t="str">
            <v>세계</v>
          </cell>
          <cell r="F701" t="str">
            <v>395304.400</v>
          </cell>
          <cell r="G701" t="str">
            <v>263290.080</v>
          </cell>
          <cell r="H701" t="str">
            <v>36032-구강리</v>
          </cell>
          <cell r="I701" t="str">
            <v>양강면 구강리 853-5</v>
          </cell>
        </row>
        <row r="702">
          <cell r="C702" t="str">
            <v>24462</v>
          </cell>
          <cell r="D702" t="str">
            <v>43740D000012288</v>
          </cell>
          <cell r="E702" t="str">
            <v>세계</v>
          </cell>
          <cell r="F702" t="str">
            <v>395415.960</v>
          </cell>
          <cell r="G702" t="str">
            <v>263347.650</v>
          </cell>
          <cell r="H702" t="str">
            <v>36032-구강리</v>
          </cell>
          <cell r="I702" t="str">
            <v>양강면 구강리 853-5</v>
          </cell>
        </row>
        <row r="703">
          <cell r="C703" t="str">
            <v>24463</v>
          </cell>
          <cell r="D703" t="str">
            <v>43740D000012289</v>
          </cell>
          <cell r="E703" t="str">
            <v>세계</v>
          </cell>
          <cell r="F703" t="str">
            <v>395226.200</v>
          </cell>
          <cell r="G703" t="str">
            <v>262902.700</v>
          </cell>
          <cell r="H703" t="str">
            <v>36032-구강리</v>
          </cell>
          <cell r="I703" t="str">
            <v>양강면 구강리 145-3</v>
          </cell>
        </row>
        <row r="704">
          <cell r="C704" t="str">
            <v>24464</v>
          </cell>
          <cell r="D704" t="str">
            <v>43740D000012290</v>
          </cell>
          <cell r="E704" t="str">
            <v>세계</v>
          </cell>
          <cell r="F704" t="str">
            <v>395175.650</v>
          </cell>
          <cell r="G704" t="str">
            <v>262817.580</v>
          </cell>
          <cell r="H704" t="str">
            <v>36032-구강리</v>
          </cell>
          <cell r="I704" t="str">
            <v>양강면 구강리 867</v>
          </cell>
        </row>
        <row r="705">
          <cell r="C705" t="str">
            <v>24465</v>
          </cell>
          <cell r="D705" t="str">
            <v>43740D000012291</v>
          </cell>
          <cell r="E705" t="str">
            <v>세계</v>
          </cell>
          <cell r="F705" t="str">
            <v>394979.000</v>
          </cell>
          <cell r="G705" t="str">
            <v>262744.920</v>
          </cell>
          <cell r="H705" t="str">
            <v>36032-구강리</v>
          </cell>
          <cell r="I705" t="str">
            <v>양강면 구강리 867</v>
          </cell>
        </row>
        <row r="706">
          <cell r="C706" t="str">
            <v>24466</v>
          </cell>
          <cell r="D706" t="str">
            <v>43740D000012292</v>
          </cell>
          <cell r="E706" t="str">
            <v>세계</v>
          </cell>
          <cell r="F706" t="str">
            <v>394818.980</v>
          </cell>
          <cell r="G706" t="str">
            <v>262727.300</v>
          </cell>
          <cell r="H706" t="str">
            <v>36032-구강리</v>
          </cell>
          <cell r="I706" t="str">
            <v>양강면 구강리 625-1</v>
          </cell>
        </row>
        <row r="707">
          <cell r="C707" t="str">
            <v>24467</v>
          </cell>
          <cell r="D707" t="str">
            <v>43740D000012293</v>
          </cell>
          <cell r="E707" t="str">
            <v>세계</v>
          </cell>
          <cell r="F707" t="str">
            <v>394579.470</v>
          </cell>
          <cell r="G707" t="str">
            <v>262515.760</v>
          </cell>
          <cell r="H707" t="str">
            <v>36032-구강리</v>
          </cell>
          <cell r="I707" t="str">
            <v>양강면 구강리 639-1</v>
          </cell>
        </row>
        <row r="708">
          <cell r="C708" t="str">
            <v>24468</v>
          </cell>
          <cell r="D708" t="str">
            <v>43740D000012294</v>
          </cell>
          <cell r="E708" t="str">
            <v>세계</v>
          </cell>
          <cell r="F708" t="str">
            <v>394458.920</v>
          </cell>
          <cell r="G708" t="str">
            <v>262477.860</v>
          </cell>
          <cell r="H708" t="str">
            <v>36032-구강리</v>
          </cell>
          <cell r="I708" t="str">
            <v>양강면 구강리 638-7</v>
          </cell>
        </row>
        <row r="709">
          <cell r="C709" t="str">
            <v>24469</v>
          </cell>
          <cell r="D709" t="str">
            <v>43740D000012295</v>
          </cell>
          <cell r="E709" t="str">
            <v>세계</v>
          </cell>
          <cell r="F709" t="str">
            <v>394416.430</v>
          </cell>
          <cell r="G709" t="str">
            <v>262425.640</v>
          </cell>
          <cell r="H709" t="str">
            <v>36032-구강리</v>
          </cell>
          <cell r="I709" t="str">
            <v>양강면 구강리 687-1</v>
          </cell>
        </row>
        <row r="710">
          <cell r="C710" t="str">
            <v>24470</v>
          </cell>
          <cell r="D710" t="str">
            <v>43740D000012296</v>
          </cell>
          <cell r="E710" t="str">
            <v>세계</v>
          </cell>
          <cell r="F710" t="str">
            <v>394526.870</v>
          </cell>
          <cell r="G710" t="str">
            <v>262264.370</v>
          </cell>
          <cell r="H710" t="str">
            <v>36032-구강리</v>
          </cell>
          <cell r="I710" t="str">
            <v>양강면 구강리 881</v>
          </cell>
        </row>
        <row r="711">
          <cell r="C711" t="str">
            <v>24471</v>
          </cell>
          <cell r="D711" t="str">
            <v>43740D000012297</v>
          </cell>
          <cell r="E711" t="str">
            <v>세계</v>
          </cell>
          <cell r="F711" t="str">
            <v>394650.160</v>
          </cell>
          <cell r="G711" t="str">
            <v>262269.880</v>
          </cell>
          <cell r="H711" t="str">
            <v>36032-구강리</v>
          </cell>
          <cell r="I711" t="str">
            <v>양강면 구강리 883</v>
          </cell>
        </row>
        <row r="712">
          <cell r="C712" t="str">
            <v>24472</v>
          </cell>
          <cell r="D712" t="str">
            <v>43740D000012298</v>
          </cell>
          <cell r="E712" t="str">
            <v>세계</v>
          </cell>
          <cell r="F712" t="str">
            <v>394858.270</v>
          </cell>
          <cell r="G712" t="str">
            <v>262339.390</v>
          </cell>
          <cell r="H712" t="str">
            <v>36032-구강리</v>
          </cell>
          <cell r="I712" t="str">
            <v>양강면 구강리 568</v>
          </cell>
        </row>
        <row r="713">
          <cell r="C713" t="str">
            <v>24473</v>
          </cell>
          <cell r="D713" t="str">
            <v>43740D000012299</v>
          </cell>
          <cell r="E713" t="str">
            <v>세계</v>
          </cell>
          <cell r="F713" t="str">
            <v>394970.000</v>
          </cell>
          <cell r="G713" t="str">
            <v>262395.700</v>
          </cell>
          <cell r="H713" t="str">
            <v>36032-구강리</v>
          </cell>
          <cell r="I713" t="str">
            <v>양강면 구강리 산29</v>
          </cell>
        </row>
        <row r="714">
          <cell r="C714" t="str">
            <v>24474</v>
          </cell>
          <cell r="D714" t="str">
            <v>43740D000012300</v>
          </cell>
          <cell r="E714" t="str">
            <v>세계</v>
          </cell>
          <cell r="F714" t="str">
            <v>395022.890</v>
          </cell>
          <cell r="G714" t="str">
            <v>263469.830</v>
          </cell>
          <cell r="H714" t="str">
            <v>36031-두평리</v>
          </cell>
          <cell r="I714" t="str">
            <v>양강면 두평리 692</v>
          </cell>
        </row>
        <row r="715">
          <cell r="C715" t="str">
            <v>24475</v>
          </cell>
          <cell r="D715" t="str">
            <v>43740D000012301</v>
          </cell>
          <cell r="E715" t="str">
            <v>세계</v>
          </cell>
          <cell r="F715" t="str">
            <v>394759.900</v>
          </cell>
          <cell r="G715" t="str">
            <v>263672.720</v>
          </cell>
          <cell r="H715" t="str">
            <v>36031-두평리</v>
          </cell>
          <cell r="I715" t="str">
            <v>양강면 두평리 693</v>
          </cell>
        </row>
        <row r="716">
          <cell r="C716" t="str">
            <v>24476</v>
          </cell>
          <cell r="D716" t="str">
            <v>43740D000012302</v>
          </cell>
          <cell r="E716" t="str">
            <v>세계</v>
          </cell>
          <cell r="F716" t="str">
            <v>394219.000</v>
          </cell>
          <cell r="G716" t="str">
            <v>263350.610</v>
          </cell>
          <cell r="H716" t="str">
            <v>36031-두평리</v>
          </cell>
          <cell r="I716" t="str">
            <v>양강면 두평리 651-1</v>
          </cell>
        </row>
        <row r="717">
          <cell r="C717" t="str">
            <v>24477</v>
          </cell>
          <cell r="D717" t="str">
            <v>43740D000012303</v>
          </cell>
          <cell r="E717" t="str">
            <v>세계</v>
          </cell>
          <cell r="F717" t="str">
            <v>394107.030</v>
          </cell>
          <cell r="G717" t="str">
            <v>263352.320</v>
          </cell>
          <cell r="H717" t="str">
            <v>36031-두평리</v>
          </cell>
          <cell r="I717" t="str">
            <v>양강면 두평리 429</v>
          </cell>
        </row>
        <row r="718">
          <cell r="C718" t="str">
            <v>24478</v>
          </cell>
          <cell r="D718" t="str">
            <v>43740D000012304</v>
          </cell>
          <cell r="E718" t="str">
            <v>세계</v>
          </cell>
          <cell r="F718" t="str">
            <v>394015.860</v>
          </cell>
          <cell r="G718" t="str">
            <v>263351.260</v>
          </cell>
          <cell r="H718" t="str">
            <v>36031-두평리</v>
          </cell>
          <cell r="I718" t="str">
            <v>양강면 두평리 430-2</v>
          </cell>
        </row>
        <row r="719">
          <cell r="C719" t="str">
            <v>24479</v>
          </cell>
          <cell r="D719" t="str">
            <v>43740D000012305</v>
          </cell>
          <cell r="E719" t="str">
            <v>세계</v>
          </cell>
          <cell r="F719" t="str">
            <v>393974.930</v>
          </cell>
          <cell r="G719" t="str">
            <v>263307.960</v>
          </cell>
          <cell r="H719" t="str">
            <v>36031-두평리</v>
          </cell>
          <cell r="I719" t="str">
            <v>양강면 두평리 664-3</v>
          </cell>
        </row>
        <row r="720">
          <cell r="C720" t="str">
            <v>24480</v>
          </cell>
          <cell r="D720" t="str">
            <v>43740D000012306</v>
          </cell>
          <cell r="E720" t="str">
            <v>세계</v>
          </cell>
          <cell r="F720" t="str">
            <v>393950.880</v>
          </cell>
          <cell r="G720" t="str">
            <v>263226.060</v>
          </cell>
          <cell r="H720" t="str">
            <v>36031-두평리</v>
          </cell>
          <cell r="I720" t="str">
            <v>양강면 두평리 664-3</v>
          </cell>
        </row>
        <row r="721">
          <cell r="C721" t="str">
            <v>24481</v>
          </cell>
          <cell r="D721" t="str">
            <v>43740D000012307</v>
          </cell>
          <cell r="E721" t="str">
            <v>세계</v>
          </cell>
          <cell r="F721" t="str">
            <v>392509.050</v>
          </cell>
          <cell r="G721" t="str">
            <v>264587.030</v>
          </cell>
          <cell r="H721" t="str">
            <v>36030-묵정리</v>
          </cell>
          <cell r="I721" t="str">
            <v>양강면 묵정리 705-1</v>
          </cell>
        </row>
        <row r="722">
          <cell r="C722" t="str">
            <v>24482</v>
          </cell>
          <cell r="D722" t="str">
            <v>43740D000012308</v>
          </cell>
          <cell r="E722" t="str">
            <v>세계</v>
          </cell>
          <cell r="F722" t="str">
            <v>392022.940</v>
          </cell>
          <cell r="G722" t="str">
            <v>264772.820</v>
          </cell>
          <cell r="H722" t="str">
            <v>36029-만계리</v>
          </cell>
          <cell r="I722" t="str">
            <v>양강면 만계리 716</v>
          </cell>
        </row>
        <row r="723">
          <cell r="C723" t="str">
            <v>24483</v>
          </cell>
          <cell r="D723" t="str">
            <v>43740D000012309</v>
          </cell>
          <cell r="E723" t="str">
            <v>세계</v>
          </cell>
          <cell r="F723" t="str">
            <v>392077.810</v>
          </cell>
          <cell r="G723" t="str">
            <v>264728.970</v>
          </cell>
          <cell r="H723" t="str">
            <v>36029-만계리</v>
          </cell>
          <cell r="I723" t="str">
            <v>양강면 만계리 922</v>
          </cell>
        </row>
        <row r="724">
          <cell r="C724" t="str">
            <v>24484</v>
          </cell>
          <cell r="D724" t="str">
            <v>43740D000012310</v>
          </cell>
          <cell r="E724" t="str">
            <v>세계</v>
          </cell>
          <cell r="F724" t="str">
            <v>392095.050</v>
          </cell>
          <cell r="G724" t="str">
            <v>264895.770</v>
          </cell>
          <cell r="H724" t="str">
            <v>36029-만계리</v>
          </cell>
          <cell r="I724" t="str">
            <v>양강면 만계리 922</v>
          </cell>
        </row>
        <row r="725">
          <cell r="C725" t="str">
            <v>24485</v>
          </cell>
          <cell r="D725" t="str">
            <v>43740D000012311</v>
          </cell>
          <cell r="E725" t="str">
            <v>세계</v>
          </cell>
          <cell r="F725" t="str">
            <v>392092.390</v>
          </cell>
          <cell r="G725" t="str">
            <v>265060.170</v>
          </cell>
          <cell r="H725" t="str">
            <v>36029-만계리</v>
          </cell>
          <cell r="I725" t="str">
            <v>양강면 만계리 739-2</v>
          </cell>
        </row>
        <row r="726">
          <cell r="C726" t="str">
            <v>24486</v>
          </cell>
          <cell r="D726" t="str">
            <v>43740D000012312</v>
          </cell>
          <cell r="E726" t="str">
            <v>세계</v>
          </cell>
          <cell r="F726" t="str">
            <v>391936.430</v>
          </cell>
          <cell r="G726" t="str">
            <v>265141.900</v>
          </cell>
          <cell r="H726" t="str">
            <v>36029-만계리</v>
          </cell>
          <cell r="I726" t="str">
            <v>양강면 만계리 629</v>
          </cell>
        </row>
        <row r="727">
          <cell r="C727" t="str">
            <v>24487</v>
          </cell>
          <cell r="D727" t="str">
            <v>43740D000012313</v>
          </cell>
          <cell r="E727" t="str">
            <v>세계</v>
          </cell>
          <cell r="F727" t="str">
            <v>391967.380</v>
          </cell>
          <cell r="G727" t="str">
            <v>265166.900</v>
          </cell>
          <cell r="H727" t="str">
            <v>36029-만계리</v>
          </cell>
          <cell r="I727" t="str">
            <v>양강면 만계리 899</v>
          </cell>
        </row>
        <row r="728">
          <cell r="C728" t="str">
            <v>24488</v>
          </cell>
          <cell r="D728" t="str">
            <v>43740D000012314</v>
          </cell>
          <cell r="E728" t="str">
            <v>세계</v>
          </cell>
          <cell r="F728" t="str">
            <v>392028.210</v>
          </cell>
          <cell r="G728" t="str">
            <v>265186.120</v>
          </cell>
          <cell r="H728" t="str">
            <v>36029-만계리</v>
          </cell>
          <cell r="I728" t="str">
            <v>양강면 만계리 675-3</v>
          </cell>
        </row>
        <row r="729">
          <cell r="C729" t="str">
            <v>24489</v>
          </cell>
          <cell r="D729" t="str">
            <v>43740D000012315</v>
          </cell>
          <cell r="E729" t="str">
            <v>세계</v>
          </cell>
          <cell r="F729" t="str">
            <v>392070.060</v>
          </cell>
          <cell r="G729" t="str">
            <v>265239.130</v>
          </cell>
          <cell r="H729" t="str">
            <v>36029-만계리</v>
          </cell>
          <cell r="I729" t="str">
            <v>양강면 만계리 922</v>
          </cell>
        </row>
        <row r="730">
          <cell r="C730" t="str">
            <v>24490</v>
          </cell>
          <cell r="D730" t="str">
            <v>43740D000012316</v>
          </cell>
          <cell r="E730" t="str">
            <v>세계</v>
          </cell>
          <cell r="F730" t="str">
            <v>392045.310</v>
          </cell>
          <cell r="G730" t="str">
            <v>265403.650</v>
          </cell>
          <cell r="H730" t="str">
            <v>36029-만계리</v>
          </cell>
          <cell r="I730" t="str">
            <v>양강면 만계리 897</v>
          </cell>
        </row>
        <row r="731">
          <cell r="C731" t="str">
            <v>24491</v>
          </cell>
          <cell r="D731" t="str">
            <v>43740D000012317</v>
          </cell>
          <cell r="E731" t="str">
            <v>세계</v>
          </cell>
          <cell r="F731" t="str">
            <v>392042.340</v>
          </cell>
          <cell r="G731" t="str">
            <v>265496.080</v>
          </cell>
          <cell r="H731" t="str">
            <v>36029-만계리</v>
          </cell>
          <cell r="I731" t="str">
            <v>양강면 만계리 650-2</v>
          </cell>
        </row>
        <row r="732">
          <cell r="C732" t="str">
            <v>24492</v>
          </cell>
          <cell r="D732" t="str">
            <v>43740D000012318</v>
          </cell>
          <cell r="E732" t="str">
            <v>세계</v>
          </cell>
          <cell r="F732" t="str">
            <v>391996.030</v>
          </cell>
          <cell r="G732" t="str">
            <v>265613.300</v>
          </cell>
          <cell r="H732" t="str">
            <v>36029-만계리</v>
          </cell>
          <cell r="I732" t="str">
            <v>양강면 만계리 863-5</v>
          </cell>
        </row>
        <row r="733">
          <cell r="C733" t="str">
            <v>24493</v>
          </cell>
          <cell r="D733" t="str">
            <v>43740D000012319</v>
          </cell>
          <cell r="E733" t="str">
            <v>세계</v>
          </cell>
          <cell r="F733" t="str">
            <v>392077.500</v>
          </cell>
          <cell r="G733" t="str">
            <v>265608.120</v>
          </cell>
          <cell r="H733" t="str">
            <v>36029-만계리</v>
          </cell>
          <cell r="I733" t="str">
            <v>양강면 만계리 922</v>
          </cell>
        </row>
        <row r="734">
          <cell r="C734" t="str">
            <v>24494</v>
          </cell>
          <cell r="D734" t="str">
            <v>43740D000012320</v>
          </cell>
          <cell r="E734" t="str">
            <v>세계</v>
          </cell>
          <cell r="F734" t="str">
            <v>392013.590</v>
          </cell>
          <cell r="G734" t="str">
            <v>265697.970</v>
          </cell>
          <cell r="H734" t="str">
            <v>36029-만계리</v>
          </cell>
          <cell r="I734" t="str">
            <v>양강면 만계리 569-2</v>
          </cell>
        </row>
        <row r="735">
          <cell r="C735" t="str">
            <v>24495</v>
          </cell>
          <cell r="D735" t="str">
            <v>43740D000012321</v>
          </cell>
          <cell r="E735" t="str">
            <v>세계</v>
          </cell>
          <cell r="F735" t="str">
            <v>392074.450</v>
          </cell>
          <cell r="G735" t="str">
            <v>265728.580</v>
          </cell>
          <cell r="H735" t="str">
            <v>36029-만계리</v>
          </cell>
          <cell r="I735" t="str">
            <v>양강면 만계리 929</v>
          </cell>
        </row>
        <row r="736">
          <cell r="C736" t="str">
            <v>24496</v>
          </cell>
          <cell r="D736" t="str">
            <v>43740D000012322</v>
          </cell>
          <cell r="E736" t="str">
            <v>세계</v>
          </cell>
          <cell r="F736" t="str">
            <v>391290.220</v>
          </cell>
          <cell r="G736" t="str">
            <v>266259.690</v>
          </cell>
          <cell r="H736" t="str">
            <v>36029-만계리</v>
          </cell>
          <cell r="I736" t="str">
            <v>양강면 만계리 863-5</v>
          </cell>
        </row>
        <row r="737">
          <cell r="C737" t="str">
            <v>24497</v>
          </cell>
          <cell r="D737" t="str">
            <v>43740D000012323</v>
          </cell>
          <cell r="E737" t="str">
            <v>세계</v>
          </cell>
          <cell r="F737" t="str">
            <v>391169.480</v>
          </cell>
          <cell r="G737" t="str">
            <v>266249.720</v>
          </cell>
          <cell r="H737" t="str">
            <v>36029-만계리</v>
          </cell>
          <cell r="I737" t="str">
            <v>양강면 만계리 476-1</v>
          </cell>
        </row>
        <row r="738">
          <cell r="C738" t="str">
            <v>24498</v>
          </cell>
          <cell r="D738" t="str">
            <v>43740D000012324</v>
          </cell>
          <cell r="E738" t="str">
            <v>세계</v>
          </cell>
          <cell r="F738" t="str">
            <v>391116.580</v>
          </cell>
          <cell r="G738" t="str">
            <v>266154.240</v>
          </cell>
          <cell r="H738" t="str">
            <v>36029-만계리</v>
          </cell>
          <cell r="I738" t="str">
            <v>양강면 만계리 872</v>
          </cell>
        </row>
        <row r="739">
          <cell r="C739" t="str">
            <v>24499</v>
          </cell>
          <cell r="D739" t="str">
            <v>43740D000012325</v>
          </cell>
          <cell r="E739" t="str">
            <v>세계</v>
          </cell>
          <cell r="F739" t="str">
            <v>390823.470</v>
          </cell>
          <cell r="G739" t="str">
            <v>266220.290</v>
          </cell>
          <cell r="H739" t="str">
            <v>36029-만계리</v>
          </cell>
          <cell r="I739" t="str">
            <v>양강면 만계리 산1-98</v>
          </cell>
        </row>
        <row r="740">
          <cell r="C740" t="str">
            <v>24500</v>
          </cell>
          <cell r="D740" t="str">
            <v>43740D000012326</v>
          </cell>
          <cell r="E740" t="str">
            <v>세계</v>
          </cell>
          <cell r="F740" t="str">
            <v>390615.740</v>
          </cell>
          <cell r="G740" t="str">
            <v>266322.430</v>
          </cell>
          <cell r="H740" t="str">
            <v>36029-만계리</v>
          </cell>
          <cell r="I740" t="str">
            <v>양강면 만계리 879</v>
          </cell>
        </row>
        <row r="741">
          <cell r="C741" t="str">
            <v>24501</v>
          </cell>
          <cell r="D741" t="str">
            <v>43740D000012327</v>
          </cell>
          <cell r="E741" t="str">
            <v>세계</v>
          </cell>
          <cell r="F741" t="str">
            <v>390534.660</v>
          </cell>
          <cell r="G741" t="str">
            <v>266381.150</v>
          </cell>
          <cell r="H741" t="str">
            <v>36029-만계리</v>
          </cell>
          <cell r="I741" t="str">
            <v>양강면 만계리 879</v>
          </cell>
        </row>
        <row r="742">
          <cell r="C742" t="str">
            <v>24502</v>
          </cell>
          <cell r="D742" t="str">
            <v>43740D000012328</v>
          </cell>
          <cell r="E742" t="str">
            <v>세계</v>
          </cell>
          <cell r="F742" t="str">
            <v>390531.980</v>
          </cell>
          <cell r="G742" t="str">
            <v>266444.760</v>
          </cell>
          <cell r="H742" t="str">
            <v>36029-만계리</v>
          </cell>
          <cell r="I742" t="str">
            <v>양강면 만계리 162-1</v>
          </cell>
        </row>
        <row r="743">
          <cell r="C743" t="str">
            <v>24503</v>
          </cell>
          <cell r="D743" t="str">
            <v>43740D000012329</v>
          </cell>
          <cell r="E743" t="str">
            <v>세계</v>
          </cell>
          <cell r="F743" t="str">
            <v>391434.530</v>
          </cell>
          <cell r="G743" t="str">
            <v>266609.240</v>
          </cell>
          <cell r="H743" t="str">
            <v>36029-만계리</v>
          </cell>
          <cell r="I743" t="str">
            <v>양강면 만계리 8-2</v>
          </cell>
        </row>
        <row r="744">
          <cell r="C744" t="str">
            <v>24504</v>
          </cell>
          <cell r="D744" t="str">
            <v>43740D000012330</v>
          </cell>
          <cell r="E744" t="str">
            <v>세계</v>
          </cell>
          <cell r="F744" t="str">
            <v>391392.120</v>
          </cell>
          <cell r="G744" t="str">
            <v>266637.130</v>
          </cell>
          <cell r="H744" t="str">
            <v>36029-만계리</v>
          </cell>
          <cell r="I744" t="str">
            <v>양강면 만계리 8-3</v>
          </cell>
        </row>
        <row r="745">
          <cell r="C745" t="str">
            <v>24505</v>
          </cell>
          <cell r="D745" t="str">
            <v>43740D000012331</v>
          </cell>
          <cell r="E745" t="str">
            <v>세계</v>
          </cell>
          <cell r="F745" t="str">
            <v>391312.130</v>
          </cell>
          <cell r="G745" t="str">
            <v>266636.370</v>
          </cell>
          <cell r="H745" t="str">
            <v>36029-만계리</v>
          </cell>
          <cell r="I745" t="str">
            <v>양강면 만계리 863</v>
          </cell>
        </row>
        <row r="746">
          <cell r="C746" t="str">
            <v>24506</v>
          </cell>
          <cell r="D746" t="str">
            <v>43740D000012332</v>
          </cell>
          <cell r="E746" t="str">
            <v>세계</v>
          </cell>
          <cell r="F746" t="str">
            <v>392180.100</v>
          </cell>
          <cell r="G746" t="str">
            <v>265831.720</v>
          </cell>
          <cell r="H746" t="str">
            <v>36028-유점리</v>
          </cell>
          <cell r="I746" t="str">
            <v>양강면 유점리 730-5</v>
          </cell>
        </row>
        <row r="747">
          <cell r="C747" t="str">
            <v>24507</v>
          </cell>
          <cell r="D747" t="str">
            <v>43740D000012333</v>
          </cell>
          <cell r="E747" t="str">
            <v>세계</v>
          </cell>
          <cell r="F747" t="str">
            <v>392168.510</v>
          </cell>
          <cell r="G747" t="str">
            <v>265970.070</v>
          </cell>
          <cell r="H747" t="str">
            <v>36028-유점리</v>
          </cell>
          <cell r="I747" t="str">
            <v>양강면 유점리 730-5</v>
          </cell>
        </row>
        <row r="748">
          <cell r="C748" t="str">
            <v>24508</v>
          </cell>
          <cell r="D748" t="str">
            <v>43740D000012334</v>
          </cell>
          <cell r="E748" t="str">
            <v>세계</v>
          </cell>
          <cell r="F748" t="str">
            <v>392128.250</v>
          </cell>
          <cell r="G748" t="str">
            <v>266142.580</v>
          </cell>
          <cell r="H748" t="str">
            <v>36028-유점리</v>
          </cell>
          <cell r="I748" t="str">
            <v>양강면 유점리 788-2</v>
          </cell>
        </row>
        <row r="749">
          <cell r="C749" t="str">
            <v>24509</v>
          </cell>
          <cell r="D749" t="str">
            <v>43740D000012335</v>
          </cell>
          <cell r="E749" t="str">
            <v>세계</v>
          </cell>
          <cell r="F749" t="str">
            <v>392195.620</v>
          </cell>
          <cell r="G749" t="str">
            <v>266551.020</v>
          </cell>
          <cell r="H749" t="str">
            <v>36028-유점리</v>
          </cell>
          <cell r="I749" t="str">
            <v>양강면 유점리 730-5</v>
          </cell>
        </row>
        <row r="750">
          <cell r="C750" t="str">
            <v>24510</v>
          </cell>
          <cell r="D750" t="str">
            <v>43740D000012336</v>
          </cell>
          <cell r="E750" t="str">
            <v>세계</v>
          </cell>
          <cell r="F750" t="str">
            <v>392230.680</v>
          </cell>
          <cell r="G750" t="str">
            <v>266779.620</v>
          </cell>
          <cell r="H750" t="str">
            <v>36028-유점리</v>
          </cell>
          <cell r="I750" t="str">
            <v>양강면 유점리 730-5</v>
          </cell>
        </row>
        <row r="751">
          <cell r="C751" t="str">
            <v>24511</v>
          </cell>
          <cell r="D751" t="str">
            <v>43740D000012337</v>
          </cell>
          <cell r="E751" t="str">
            <v>세계</v>
          </cell>
          <cell r="F751" t="str">
            <v>392257.620</v>
          </cell>
          <cell r="G751" t="str">
            <v>266927.750</v>
          </cell>
          <cell r="H751" t="str">
            <v>36028-유점리</v>
          </cell>
          <cell r="I751" t="str">
            <v>양강면 유점리 730-5</v>
          </cell>
        </row>
        <row r="752">
          <cell r="C752" t="str">
            <v>24512</v>
          </cell>
          <cell r="D752" t="str">
            <v>43740D000012338</v>
          </cell>
          <cell r="E752" t="str">
            <v>세계</v>
          </cell>
          <cell r="F752" t="str">
            <v>392201.700</v>
          </cell>
          <cell r="G752" t="str">
            <v>266881.510</v>
          </cell>
          <cell r="H752" t="str">
            <v>36028-유점리</v>
          </cell>
          <cell r="I752" t="str">
            <v>양강면 유점리 732</v>
          </cell>
        </row>
        <row r="753">
          <cell r="C753" t="str">
            <v>24513</v>
          </cell>
          <cell r="D753" t="str">
            <v>43740D000012339</v>
          </cell>
          <cell r="E753" t="str">
            <v>세계</v>
          </cell>
          <cell r="F753" t="str">
            <v>392233.240</v>
          </cell>
          <cell r="G753" t="str">
            <v>266953.660</v>
          </cell>
          <cell r="H753" t="str">
            <v>36028-유점리</v>
          </cell>
          <cell r="I753" t="str">
            <v>양강면 유점리 743</v>
          </cell>
        </row>
        <row r="754">
          <cell r="C754" t="str">
            <v>24514</v>
          </cell>
          <cell r="D754" t="str">
            <v>43740D000012340</v>
          </cell>
          <cell r="E754" t="str">
            <v>세계</v>
          </cell>
          <cell r="F754" t="str">
            <v>392266.380</v>
          </cell>
          <cell r="G754" t="str">
            <v>267062.980</v>
          </cell>
          <cell r="H754" t="str">
            <v>36028-유점리</v>
          </cell>
          <cell r="I754" t="str">
            <v>양강면 유점리 730-5</v>
          </cell>
        </row>
        <row r="755">
          <cell r="C755" t="str">
            <v>24515</v>
          </cell>
          <cell r="D755" t="str">
            <v>43740D000012341</v>
          </cell>
          <cell r="E755" t="str">
            <v>세계</v>
          </cell>
          <cell r="F755" t="str">
            <v>392276.180</v>
          </cell>
          <cell r="G755" t="str">
            <v>267143.360</v>
          </cell>
          <cell r="H755" t="str">
            <v>36028-유점리</v>
          </cell>
          <cell r="I755" t="str">
            <v>양강면 유점리 730-11</v>
          </cell>
        </row>
        <row r="756">
          <cell r="C756" t="str">
            <v>24516</v>
          </cell>
          <cell r="D756" t="str">
            <v>43740D000012342</v>
          </cell>
          <cell r="E756" t="str">
            <v>세계</v>
          </cell>
          <cell r="F756" t="str">
            <v>392245.150</v>
          </cell>
          <cell r="G756" t="str">
            <v>267426.550</v>
          </cell>
          <cell r="H756" t="str">
            <v>36028-유점리</v>
          </cell>
          <cell r="I756" t="str">
            <v>양강면 유점리 730</v>
          </cell>
        </row>
        <row r="757">
          <cell r="C757" t="str">
            <v>24517</v>
          </cell>
          <cell r="D757" t="str">
            <v>43740D000012343</v>
          </cell>
          <cell r="E757" t="str">
            <v>세계</v>
          </cell>
          <cell r="F757" t="str">
            <v>392308.520</v>
          </cell>
          <cell r="G757" t="str">
            <v>267388.630</v>
          </cell>
          <cell r="H757" t="str">
            <v>36028-유점리</v>
          </cell>
          <cell r="I757" t="str">
            <v>양강면 유점리 727</v>
          </cell>
        </row>
        <row r="758">
          <cell r="C758" t="str">
            <v>24518</v>
          </cell>
          <cell r="D758" t="str">
            <v>43740D000012344</v>
          </cell>
          <cell r="E758" t="str">
            <v>세계</v>
          </cell>
          <cell r="F758" t="str">
            <v>392411.440</v>
          </cell>
          <cell r="G758" t="str">
            <v>267384.480</v>
          </cell>
          <cell r="H758" t="str">
            <v>36028-유점리</v>
          </cell>
          <cell r="I758" t="str">
            <v>양강면 유점리 727</v>
          </cell>
        </row>
        <row r="759">
          <cell r="C759" t="str">
            <v>24519</v>
          </cell>
          <cell r="D759" t="str">
            <v>43740D000012345</v>
          </cell>
          <cell r="E759" t="str">
            <v>세계</v>
          </cell>
          <cell r="F759" t="str">
            <v>392333.060</v>
          </cell>
          <cell r="G759" t="str">
            <v>267548.630</v>
          </cell>
          <cell r="H759" t="str">
            <v>36028-유점리</v>
          </cell>
          <cell r="I759" t="str">
            <v>양강면 유점리 725</v>
          </cell>
        </row>
        <row r="760">
          <cell r="C760" t="str">
            <v>24520</v>
          </cell>
          <cell r="D760" t="str">
            <v>43740D000012346</v>
          </cell>
          <cell r="E760" t="str">
            <v>세계</v>
          </cell>
          <cell r="F760" t="str">
            <v>392356.960</v>
          </cell>
          <cell r="G760" t="str">
            <v>267636.850</v>
          </cell>
          <cell r="H760" t="str">
            <v>36028-유점리</v>
          </cell>
          <cell r="I760" t="str">
            <v>양강면 유점리 724</v>
          </cell>
        </row>
        <row r="761">
          <cell r="C761" t="str">
            <v>24521</v>
          </cell>
          <cell r="D761" t="str">
            <v>43740D000012347</v>
          </cell>
          <cell r="E761" t="str">
            <v>세계</v>
          </cell>
          <cell r="F761" t="str">
            <v>392310.210</v>
          </cell>
          <cell r="G761" t="str">
            <v>267678.310</v>
          </cell>
          <cell r="H761" t="str">
            <v>36028-유점리</v>
          </cell>
          <cell r="I761" t="str">
            <v>양강면 유점리 726</v>
          </cell>
        </row>
        <row r="762">
          <cell r="C762" t="str">
            <v>24522</v>
          </cell>
          <cell r="D762" t="str">
            <v>43740D000012348</v>
          </cell>
          <cell r="E762" t="str">
            <v>세계</v>
          </cell>
          <cell r="F762" t="str">
            <v>392183.800</v>
          </cell>
          <cell r="G762" t="str">
            <v>267557.900</v>
          </cell>
          <cell r="H762" t="str">
            <v>36028-유점리</v>
          </cell>
          <cell r="I762" t="str">
            <v>양강면 유점리 114-7</v>
          </cell>
        </row>
        <row r="763">
          <cell r="C763" t="str">
            <v>24523</v>
          </cell>
          <cell r="D763" t="str">
            <v>43740D000012349</v>
          </cell>
          <cell r="E763" t="str">
            <v>세계</v>
          </cell>
          <cell r="F763" t="str">
            <v>392397.580</v>
          </cell>
          <cell r="G763" t="str">
            <v>268320.680</v>
          </cell>
          <cell r="H763" t="str">
            <v>36025-남전리</v>
          </cell>
          <cell r="I763" t="str">
            <v>양강면 남전리 527-1</v>
          </cell>
        </row>
        <row r="764">
          <cell r="C764" t="str">
            <v>24524</v>
          </cell>
          <cell r="D764" t="str">
            <v>43740D000012350</v>
          </cell>
          <cell r="E764" t="str">
            <v>세계</v>
          </cell>
          <cell r="F764" t="str">
            <v>392419.310</v>
          </cell>
          <cell r="G764" t="str">
            <v>268431.550</v>
          </cell>
          <cell r="H764" t="str">
            <v>36025-남전리</v>
          </cell>
          <cell r="I764" t="str">
            <v>양강면 남전리 510</v>
          </cell>
        </row>
        <row r="765">
          <cell r="C765" t="str">
            <v>24525</v>
          </cell>
          <cell r="D765" t="str">
            <v>43740D000012351</v>
          </cell>
          <cell r="E765" t="str">
            <v>세계</v>
          </cell>
          <cell r="F765" t="str">
            <v>392331.740</v>
          </cell>
          <cell r="G765" t="str">
            <v>268446.030</v>
          </cell>
          <cell r="H765" t="str">
            <v>36025-남전리</v>
          </cell>
          <cell r="I765" t="str">
            <v>양강면 남전리 736</v>
          </cell>
        </row>
        <row r="766">
          <cell r="C766" t="str">
            <v>24526</v>
          </cell>
          <cell r="D766" t="str">
            <v>43740D000012352</v>
          </cell>
          <cell r="E766" t="str">
            <v>세계</v>
          </cell>
          <cell r="F766" t="str">
            <v>392757.490</v>
          </cell>
          <cell r="G766" t="str">
            <v>268477.720</v>
          </cell>
          <cell r="H766" t="str">
            <v>36025-남전리</v>
          </cell>
          <cell r="I766" t="str">
            <v>양강면 남전리 736</v>
          </cell>
        </row>
        <row r="767">
          <cell r="C767" t="str">
            <v>24527</v>
          </cell>
          <cell r="D767" t="str">
            <v>43740D000012353</v>
          </cell>
          <cell r="E767" t="str">
            <v>세계</v>
          </cell>
          <cell r="F767" t="str">
            <v>392854.440</v>
          </cell>
          <cell r="G767" t="str">
            <v>268545.380</v>
          </cell>
          <cell r="H767" t="str">
            <v>36025-남전리</v>
          </cell>
          <cell r="I767" t="str">
            <v>양강면 남전리 706-14</v>
          </cell>
        </row>
        <row r="768">
          <cell r="C768" t="str">
            <v>24528</v>
          </cell>
          <cell r="D768" t="str">
            <v>43740D000012354</v>
          </cell>
          <cell r="E768" t="str">
            <v>세계</v>
          </cell>
          <cell r="F768" t="str">
            <v>394587.300</v>
          </cell>
          <cell r="G768" t="str">
            <v>266576.260</v>
          </cell>
          <cell r="H768" t="str">
            <v>36034-묘동리</v>
          </cell>
          <cell r="I768" t="str">
            <v>양강면 묘동리 770-15</v>
          </cell>
        </row>
        <row r="769">
          <cell r="C769" t="str">
            <v>24529</v>
          </cell>
          <cell r="D769" t="str">
            <v>43740D000012355</v>
          </cell>
          <cell r="E769" t="str">
            <v>세계</v>
          </cell>
          <cell r="F769" t="str">
            <v>394607.400</v>
          </cell>
          <cell r="G769" t="str">
            <v>266680.120</v>
          </cell>
          <cell r="H769" t="str">
            <v>36034-묘동리</v>
          </cell>
          <cell r="I769" t="str">
            <v>양강면 묘동리 781</v>
          </cell>
        </row>
        <row r="770">
          <cell r="C770" t="str">
            <v>24530</v>
          </cell>
          <cell r="D770" t="str">
            <v>43740D000012356</v>
          </cell>
          <cell r="E770" t="str">
            <v>세계</v>
          </cell>
          <cell r="F770" t="str">
            <v>394579.290</v>
          </cell>
          <cell r="G770" t="str">
            <v>266806.800</v>
          </cell>
          <cell r="H770" t="str">
            <v>36034-묘동리</v>
          </cell>
          <cell r="I770" t="str">
            <v>양강면 묘동리 345</v>
          </cell>
        </row>
        <row r="771">
          <cell r="C771" t="str">
            <v>24531</v>
          </cell>
          <cell r="D771" t="str">
            <v>43740D000012357</v>
          </cell>
          <cell r="E771" t="str">
            <v>세계</v>
          </cell>
          <cell r="F771" t="str">
            <v>394560.740</v>
          </cell>
          <cell r="G771" t="str">
            <v>266850.220</v>
          </cell>
          <cell r="H771" t="str">
            <v>36034-묘동리</v>
          </cell>
          <cell r="I771" t="str">
            <v>양강면 묘동리 770-15</v>
          </cell>
        </row>
        <row r="772">
          <cell r="C772" t="str">
            <v>24532</v>
          </cell>
          <cell r="D772" t="str">
            <v>43740D000012358</v>
          </cell>
          <cell r="E772" t="str">
            <v>세계</v>
          </cell>
          <cell r="F772" t="str">
            <v>394548.580</v>
          </cell>
          <cell r="G772" t="str">
            <v>266916.410</v>
          </cell>
          <cell r="H772" t="str">
            <v>36034-묘동리</v>
          </cell>
          <cell r="I772" t="str">
            <v>양강면 묘동리 781</v>
          </cell>
        </row>
        <row r="773">
          <cell r="C773" t="str">
            <v>24533</v>
          </cell>
          <cell r="D773" t="str">
            <v>43740D000012359</v>
          </cell>
          <cell r="E773" t="str">
            <v>세계</v>
          </cell>
          <cell r="F773" t="str">
            <v>394508.960</v>
          </cell>
          <cell r="G773" t="str">
            <v>266875.350</v>
          </cell>
          <cell r="H773" t="str">
            <v>36034-묘동리</v>
          </cell>
          <cell r="I773" t="str">
            <v>양강면 묘동리 370-9</v>
          </cell>
        </row>
        <row r="774">
          <cell r="C774" t="str">
            <v>24534</v>
          </cell>
          <cell r="D774" t="str">
            <v>43740D000012360</v>
          </cell>
          <cell r="E774" t="str">
            <v>세계</v>
          </cell>
          <cell r="F774" t="str">
            <v>394528.220</v>
          </cell>
          <cell r="G774" t="str">
            <v>266977.460</v>
          </cell>
          <cell r="H774" t="str">
            <v>36034-묘동리</v>
          </cell>
          <cell r="I774" t="str">
            <v>양강면 묘동리 770-15</v>
          </cell>
        </row>
        <row r="775">
          <cell r="C775" t="str">
            <v>24535</v>
          </cell>
          <cell r="D775" t="str">
            <v>43740D000012361</v>
          </cell>
          <cell r="E775" t="str">
            <v>세계</v>
          </cell>
          <cell r="F775" t="str">
            <v>394534.590</v>
          </cell>
          <cell r="G775" t="str">
            <v>267109.040</v>
          </cell>
          <cell r="H775" t="str">
            <v>36034-묘동리</v>
          </cell>
          <cell r="I775" t="str">
            <v>양강면 묘동리 338-16</v>
          </cell>
        </row>
        <row r="776">
          <cell r="C776" t="str">
            <v>24536</v>
          </cell>
          <cell r="D776" t="str">
            <v>43740D000012362</v>
          </cell>
          <cell r="E776" t="str">
            <v>세계</v>
          </cell>
          <cell r="F776" t="str">
            <v>394526.360</v>
          </cell>
          <cell r="G776" t="str">
            <v>267201.430</v>
          </cell>
          <cell r="H776" t="str">
            <v>36034-묘동리</v>
          </cell>
          <cell r="I776" t="str">
            <v>양강면 묘동리 770-15</v>
          </cell>
        </row>
        <row r="777">
          <cell r="C777" t="str">
            <v>24537</v>
          </cell>
          <cell r="D777" t="str">
            <v>43740D000012363</v>
          </cell>
          <cell r="E777" t="str">
            <v>세계</v>
          </cell>
          <cell r="F777" t="str">
            <v>394026.130</v>
          </cell>
          <cell r="G777" t="str">
            <v>267420.130</v>
          </cell>
          <cell r="H777" t="str">
            <v>36034-묘동리</v>
          </cell>
          <cell r="I777" t="str">
            <v>양강면 묘동리 770-12</v>
          </cell>
        </row>
        <row r="778">
          <cell r="C778" t="str">
            <v>24538</v>
          </cell>
          <cell r="D778" t="str">
            <v>43740D000012364</v>
          </cell>
          <cell r="E778" t="str">
            <v>세계</v>
          </cell>
          <cell r="F778" t="str">
            <v>393963.460</v>
          </cell>
          <cell r="G778" t="str">
            <v>267437.860</v>
          </cell>
          <cell r="H778" t="str">
            <v>36034-묘동리</v>
          </cell>
          <cell r="I778" t="str">
            <v>양강면 묘동리 241-2</v>
          </cell>
        </row>
        <row r="779">
          <cell r="C779" t="str">
            <v>24539</v>
          </cell>
          <cell r="D779" t="str">
            <v>43740D000012365</v>
          </cell>
          <cell r="E779" t="str">
            <v>세계</v>
          </cell>
          <cell r="F779" t="str">
            <v>393897.850</v>
          </cell>
          <cell r="G779" t="str">
            <v>267410.680</v>
          </cell>
          <cell r="H779" t="str">
            <v>36034-묘동리</v>
          </cell>
          <cell r="I779" t="str">
            <v>양강면 묘동리 770-12</v>
          </cell>
        </row>
        <row r="780">
          <cell r="C780" t="str">
            <v>24540</v>
          </cell>
          <cell r="D780" t="str">
            <v>43740D000012366</v>
          </cell>
          <cell r="E780" t="str">
            <v>세계</v>
          </cell>
          <cell r="F780" t="str">
            <v>393739.650</v>
          </cell>
          <cell r="G780" t="str">
            <v>267351.270</v>
          </cell>
          <cell r="H780" t="str">
            <v>36034-묘동리</v>
          </cell>
          <cell r="I780" t="str">
            <v>양강면 묘동리 190-2</v>
          </cell>
        </row>
        <row r="781">
          <cell r="C781" t="str">
            <v>24541</v>
          </cell>
          <cell r="D781" t="str">
            <v>43740D000012367</v>
          </cell>
          <cell r="E781" t="str">
            <v>세계</v>
          </cell>
          <cell r="F781" t="str">
            <v>393710.710</v>
          </cell>
          <cell r="G781" t="str">
            <v>267317.530</v>
          </cell>
          <cell r="H781" t="str">
            <v>36034-묘동리</v>
          </cell>
          <cell r="I781" t="str">
            <v>양강면 묘동리 226</v>
          </cell>
        </row>
        <row r="782">
          <cell r="C782" t="str">
            <v>24542</v>
          </cell>
          <cell r="D782" t="str">
            <v>43740D000012368</v>
          </cell>
          <cell r="E782" t="str">
            <v>세계</v>
          </cell>
          <cell r="F782" t="str">
            <v>393624.450</v>
          </cell>
          <cell r="G782" t="str">
            <v>267292.630</v>
          </cell>
          <cell r="H782" t="str">
            <v>36034-묘동리</v>
          </cell>
          <cell r="I782" t="str">
            <v>양강면 묘동리 770-12</v>
          </cell>
        </row>
        <row r="783">
          <cell r="C783" t="str">
            <v>24543</v>
          </cell>
          <cell r="D783" t="str">
            <v>43740D000012369</v>
          </cell>
          <cell r="E783" t="str">
            <v>세계</v>
          </cell>
          <cell r="F783" t="str">
            <v>393452.820</v>
          </cell>
          <cell r="G783" t="str">
            <v>267268.280</v>
          </cell>
          <cell r="H783" t="str">
            <v>36034-묘동리</v>
          </cell>
          <cell r="I783" t="str">
            <v>양강면 묘동리 159</v>
          </cell>
        </row>
        <row r="784">
          <cell r="C784" t="str">
            <v>24544</v>
          </cell>
          <cell r="D784" t="str">
            <v>43740D000012370</v>
          </cell>
          <cell r="E784" t="str">
            <v>세계</v>
          </cell>
          <cell r="F784" t="str">
            <v>393188.100</v>
          </cell>
          <cell r="G784" t="str">
            <v>267380.460</v>
          </cell>
          <cell r="H784" t="str">
            <v>36034-묘동리</v>
          </cell>
          <cell r="I784" t="str">
            <v>양강면 묘동리 131</v>
          </cell>
        </row>
        <row r="785">
          <cell r="C785" t="str">
            <v>24545</v>
          </cell>
          <cell r="D785" t="str">
            <v>43740D000012371</v>
          </cell>
          <cell r="E785" t="str">
            <v>세계</v>
          </cell>
          <cell r="F785" t="str">
            <v>393124.560</v>
          </cell>
          <cell r="G785" t="str">
            <v>267455.310</v>
          </cell>
          <cell r="H785" t="str">
            <v>36034-묘동리</v>
          </cell>
          <cell r="I785" t="str">
            <v>양강면 묘동리 164</v>
          </cell>
        </row>
        <row r="786">
          <cell r="C786" t="str">
            <v>24546</v>
          </cell>
          <cell r="D786" t="str">
            <v>43740D000012372</v>
          </cell>
          <cell r="E786" t="str">
            <v>세계</v>
          </cell>
          <cell r="F786" t="str">
            <v>393005.710</v>
          </cell>
          <cell r="G786" t="str">
            <v>267469.060</v>
          </cell>
          <cell r="H786" t="str">
            <v>36034-묘동리</v>
          </cell>
          <cell r="I786" t="str">
            <v>양강면 묘동리 125</v>
          </cell>
        </row>
        <row r="787">
          <cell r="C787" t="str">
            <v>24547</v>
          </cell>
          <cell r="D787" t="str">
            <v>43740D000012373</v>
          </cell>
          <cell r="E787" t="str">
            <v>세계</v>
          </cell>
          <cell r="F787" t="str">
            <v>393332.850</v>
          </cell>
          <cell r="G787" t="str">
            <v>266886.840</v>
          </cell>
          <cell r="H787" t="str">
            <v>36034-묘동리</v>
          </cell>
          <cell r="I787" t="str">
            <v>양강면 묘동리 474-2</v>
          </cell>
        </row>
        <row r="788">
          <cell r="C788" t="str">
            <v>24548</v>
          </cell>
          <cell r="D788" t="str">
            <v>43740D000012374</v>
          </cell>
          <cell r="E788" t="str">
            <v>세계</v>
          </cell>
          <cell r="F788" t="str">
            <v>393160.300</v>
          </cell>
          <cell r="G788" t="str">
            <v>266950.880</v>
          </cell>
          <cell r="H788" t="str">
            <v>36034-묘동리</v>
          </cell>
          <cell r="I788" t="str">
            <v>양강면 묘동리 492-2</v>
          </cell>
        </row>
        <row r="789">
          <cell r="C789" t="str">
            <v>24549</v>
          </cell>
          <cell r="D789" t="str">
            <v>43740D000012375</v>
          </cell>
          <cell r="E789" t="str">
            <v>세계</v>
          </cell>
          <cell r="F789" t="str">
            <v>393113.600</v>
          </cell>
          <cell r="G789" t="str">
            <v>266980.510</v>
          </cell>
          <cell r="H789" t="str">
            <v>36034-묘동리</v>
          </cell>
          <cell r="I789" t="str">
            <v>양강면 묘동리 488-2</v>
          </cell>
        </row>
        <row r="790">
          <cell r="C790" t="str">
            <v>24550</v>
          </cell>
          <cell r="D790" t="str">
            <v>43740D000012376</v>
          </cell>
          <cell r="E790" t="str">
            <v>세계</v>
          </cell>
          <cell r="F790" t="str">
            <v>392098.650</v>
          </cell>
          <cell r="G790" t="str">
            <v>267691.040</v>
          </cell>
          <cell r="H790" t="str">
            <v>36027-지촌리</v>
          </cell>
          <cell r="I790" t="str">
            <v>양강면 지촌리 156-4</v>
          </cell>
        </row>
        <row r="791">
          <cell r="C791" t="str">
            <v>24551</v>
          </cell>
          <cell r="D791" t="str">
            <v>43740D000012377</v>
          </cell>
          <cell r="E791" t="str">
            <v>세계</v>
          </cell>
          <cell r="F791" t="str">
            <v>392007.790</v>
          </cell>
          <cell r="G791" t="str">
            <v>267689.080</v>
          </cell>
          <cell r="H791" t="str">
            <v>36027-지촌리</v>
          </cell>
          <cell r="I791" t="str">
            <v>양강면 지촌리 953-13</v>
          </cell>
        </row>
        <row r="792">
          <cell r="C792" t="str">
            <v>24552</v>
          </cell>
          <cell r="D792" t="str">
            <v>43740D000012378</v>
          </cell>
          <cell r="E792" t="str">
            <v>세계</v>
          </cell>
          <cell r="F792" t="str">
            <v>390155.440</v>
          </cell>
          <cell r="G792" t="str">
            <v>268106.020</v>
          </cell>
          <cell r="H792" t="str">
            <v>36027-지촌리</v>
          </cell>
          <cell r="I792" t="str">
            <v>양강면 지촌리 485-1</v>
          </cell>
        </row>
        <row r="793">
          <cell r="C793" t="str">
            <v>24553</v>
          </cell>
          <cell r="D793" t="str">
            <v>43740D000012379</v>
          </cell>
          <cell r="E793" t="str">
            <v>세계</v>
          </cell>
          <cell r="F793" t="str">
            <v>390045.460</v>
          </cell>
          <cell r="G793" t="str">
            <v>268096.430</v>
          </cell>
          <cell r="H793" t="str">
            <v>36027-지촌리</v>
          </cell>
          <cell r="I793" t="str">
            <v>양강면 지촌리 962</v>
          </cell>
        </row>
        <row r="794">
          <cell r="C794" t="str">
            <v>24554</v>
          </cell>
          <cell r="D794" t="str">
            <v>43740D000012380</v>
          </cell>
          <cell r="E794" t="str">
            <v>세계</v>
          </cell>
          <cell r="F794" t="str">
            <v>390009.520</v>
          </cell>
          <cell r="G794" t="str">
            <v>268054.010</v>
          </cell>
          <cell r="H794" t="str">
            <v>36027-지촌리</v>
          </cell>
          <cell r="I794" t="str">
            <v>양강면 지촌리 962</v>
          </cell>
        </row>
        <row r="795">
          <cell r="C795" t="str">
            <v>24555</v>
          </cell>
          <cell r="D795" t="str">
            <v>43740D000012381</v>
          </cell>
          <cell r="E795" t="str">
            <v>세계</v>
          </cell>
          <cell r="F795" t="str">
            <v>389655.760</v>
          </cell>
          <cell r="G795" t="str">
            <v>268377.410</v>
          </cell>
          <cell r="H795" t="str">
            <v>36027-지촌리</v>
          </cell>
          <cell r="I795" t="str">
            <v>양강면 지촌리 532</v>
          </cell>
        </row>
        <row r="796">
          <cell r="C796" t="str">
            <v>24556</v>
          </cell>
          <cell r="D796" t="str">
            <v>43740D000012382</v>
          </cell>
          <cell r="E796" t="str">
            <v>세계</v>
          </cell>
          <cell r="F796" t="str">
            <v>389647.710</v>
          </cell>
          <cell r="G796" t="str">
            <v>268415.860</v>
          </cell>
          <cell r="H796" t="str">
            <v>36027-지촌리</v>
          </cell>
          <cell r="I796" t="str">
            <v>양강면 지촌리 953-13</v>
          </cell>
        </row>
        <row r="797">
          <cell r="C797" t="str">
            <v>24557</v>
          </cell>
          <cell r="D797" t="str">
            <v>43740D000012383</v>
          </cell>
          <cell r="E797" t="str">
            <v>세계</v>
          </cell>
          <cell r="F797" t="str">
            <v>389561.940</v>
          </cell>
          <cell r="G797" t="str">
            <v>268419.450</v>
          </cell>
          <cell r="H797" t="str">
            <v>36027-지촌리</v>
          </cell>
          <cell r="I797" t="str">
            <v>양강면 지촌리 964</v>
          </cell>
        </row>
        <row r="798">
          <cell r="C798" t="str">
            <v>24558</v>
          </cell>
          <cell r="D798" t="str">
            <v>43740D000012384</v>
          </cell>
          <cell r="E798" t="str">
            <v>세계</v>
          </cell>
          <cell r="F798" t="str">
            <v>389465.610</v>
          </cell>
          <cell r="G798" t="str">
            <v>268447.980</v>
          </cell>
          <cell r="H798" t="str">
            <v>36027-지촌리</v>
          </cell>
          <cell r="I798" t="str">
            <v>양강면 지촌리 953</v>
          </cell>
        </row>
        <row r="799">
          <cell r="C799" t="str">
            <v>24559</v>
          </cell>
          <cell r="D799" t="str">
            <v>43740D000012385</v>
          </cell>
          <cell r="E799" t="str">
            <v>세계</v>
          </cell>
          <cell r="F799" t="str">
            <v>389361.210</v>
          </cell>
          <cell r="G799" t="str">
            <v>268453.910</v>
          </cell>
          <cell r="H799" t="str">
            <v>36027-지촌리</v>
          </cell>
          <cell r="I799" t="str">
            <v>양강면 지촌리 964</v>
          </cell>
        </row>
        <row r="800">
          <cell r="C800" t="str">
            <v>24560</v>
          </cell>
          <cell r="D800" t="str">
            <v>43740D000012386</v>
          </cell>
          <cell r="E800" t="str">
            <v>세계</v>
          </cell>
          <cell r="F800" t="str">
            <v>395476.810</v>
          </cell>
          <cell r="G800" t="str">
            <v>267866.520</v>
          </cell>
          <cell r="H800" t="str">
            <v>36021-괴목리</v>
          </cell>
          <cell r="I800" t="str">
            <v>양강면 괴목리 1043</v>
          </cell>
        </row>
        <row r="801">
          <cell r="C801" t="str">
            <v>24561</v>
          </cell>
          <cell r="D801" t="str">
            <v>43740D000012387</v>
          </cell>
          <cell r="E801" t="str">
            <v>세계</v>
          </cell>
          <cell r="F801" t="str">
            <v>395427.260</v>
          </cell>
          <cell r="G801" t="str">
            <v>267697.840</v>
          </cell>
          <cell r="H801" t="str">
            <v>36021-괴목리</v>
          </cell>
          <cell r="I801" t="str">
            <v>양강면 괴목리 420-5</v>
          </cell>
        </row>
        <row r="802">
          <cell r="C802" t="str">
            <v>24562</v>
          </cell>
          <cell r="D802" t="str">
            <v>43740D000012388</v>
          </cell>
          <cell r="E802" t="str">
            <v>세계</v>
          </cell>
          <cell r="F802" t="str">
            <v>395320.580</v>
          </cell>
          <cell r="G802" t="str">
            <v>267735.180</v>
          </cell>
          <cell r="H802" t="str">
            <v>36021-괴목리</v>
          </cell>
          <cell r="I802" t="str">
            <v>양강면 괴목리 1037-72</v>
          </cell>
        </row>
        <row r="803">
          <cell r="C803" t="str">
            <v>24563</v>
          </cell>
          <cell r="D803" t="str">
            <v>43740D000012389</v>
          </cell>
          <cell r="E803" t="str">
            <v>세계</v>
          </cell>
          <cell r="F803" t="str">
            <v>395372.980</v>
          </cell>
          <cell r="G803" t="str">
            <v>267796.390</v>
          </cell>
          <cell r="H803" t="str">
            <v>36021-괴목리</v>
          </cell>
          <cell r="I803" t="str">
            <v>양강면 괴목리 1043</v>
          </cell>
        </row>
        <row r="804">
          <cell r="C804" t="str">
            <v>24564</v>
          </cell>
          <cell r="D804" t="str">
            <v>43740D000012390</v>
          </cell>
          <cell r="E804" t="str">
            <v>세계</v>
          </cell>
          <cell r="F804" t="str">
            <v>395258.050</v>
          </cell>
          <cell r="G804" t="str">
            <v>267829.750</v>
          </cell>
          <cell r="H804" t="str">
            <v>36021-괴목리</v>
          </cell>
          <cell r="I804" t="str">
            <v>양강면 괴목리 1043</v>
          </cell>
        </row>
        <row r="805">
          <cell r="C805" t="str">
            <v>24565</v>
          </cell>
          <cell r="D805" t="str">
            <v>43740D000012391</v>
          </cell>
          <cell r="E805" t="str">
            <v>세계</v>
          </cell>
          <cell r="F805" t="str">
            <v>395146.420</v>
          </cell>
          <cell r="G805" t="str">
            <v>267846.300</v>
          </cell>
          <cell r="H805" t="str">
            <v>36021-괴목리</v>
          </cell>
          <cell r="I805" t="str">
            <v>양강면 괴목리 395-5</v>
          </cell>
        </row>
        <row r="806">
          <cell r="C806" t="str">
            <v>24566</v>
          </cell>
          <cell r="D806" t="str">
            <v>43740D000012392</v>
          </cell>
          <cell r="E806" t="str">
            <v>세계</v>
          </cell>
          <cell r="F806" t="str">
            <v>395211.140</v>
          </cell>
          <cell r="G806" t="str">
            <v>267981.520</v>
          </cell>
          <cell r="H806" t="str">
            <v>36021-괴목리</v>
          </cell>
          <cell r="I806" t="str">
            <v>양강면 괴목리 1096-1</v>
          </cell>
        </row>
        <row r="807">
          <cell r="C807" t="str">
            <v>24567</v>
          </cell>
          <cell r="D807" t="str">
            <v>43740D000012393</v>
          </cell>
          <cell r="E807" t="str">
            <v>세계</v>
          </cell>
          <cell r="F807" t="str">
            <v>395092.200</v>
          </cell>
          <cell r="G807" t="str">
            <v>268070.420</v>
          </cell>
          <cell r="H807" t="str">
            <v>36021-괴목리</v>
          </cell>
          <cell r="I807" t="str">
            <v>양강면 괴목리 1098</v>
          </cell>
        </row>
        <row r="808">
          <cell r="C808" t="str">
            <v>24568</v>
          </cell>
          <cell r="D808" t="str">
            <v>43740D000012394</v>
          </cell>
          <cell r="E808" t="str">
            <v>세계</v>
          </cell>
          <cell r="F808" t="str">
            <v>395130.310</v>
          </cell>
          <cell r="G808" t="str">
            <v>268223.470</v>
          </cell>
          <cell r="H808" t="str">
            <v>36021-괴목리</v>
          </cell>
          <cell r="I808" t="str">
            <v>양강면 괴목리 1032</v>
          </cell>
        </row>
        <row r="809">
          <cell r="C809" t="str">
            <v>24569</v>
          </cell>
          <cell r="D809" t="str">
            <v>43740D000012395</v>
          </cell>
          <cell r="E809" t="str">
            <v>세계</v>
          </cell>
          <cell r="F809" t="str">
            <v>394642.910</v>
          </cell>
          <cell r="G809" t="str">
            <v>268432.780</v>
          </cell>
          <cell r="H809" t="str">
            <v>36021-괴목리</v>
          </cell>
          <cell r="I809" t="str">
            <v>양강면 괴목리 169-2</v>
          </cell>
        </row>
        <row r="810">
          <cell r="C810" t="str">
            <v>24570</v>
          </cell>
          <cell r="D810" t="str">
            <v>43740D000012396</v>
          </cell>
          <cell r="E810" t="str">
            <v>세계</v>
          </cell>
          <cell r="F810" t="str">
            <v>394482.040</v>
          </cell>
          <cell r="G810" t="str">
            <v>267835.360</v>
          </cell>
          <cell r="H810" t="str">
            <v>36021-괴목리</v>
          </cell>
          <cell r="I810" t="str">
            <v>양강면 괴목리 1037-66</v>
          </cell>
        </row>
        <row r="811">
          <cell r="C811" t="str">
            <v>24571</v>
          </cell>
          <cell r="D811" t="str">
            <v>43740D000012397</v>
          </cell>
          <cell r="E811" t="str">
            <v>세계</v>
          </cell>
          <cell r="F811" t="str">
            <v>394387.150</v>
          </cell>
          <cell r="G811" t="str">
            <v>267871.790</v>
          </cell>
          <cell r="H811" t="str">
            <v>36021-괴목리</v>
          </cell>
          <cell r="I811" t="str">
            <v>양강면 괴목리 1037-66</v>
          </cell>
        </row>
        <row r="812">
          <cell r="C812" t="str">
            <v>24572</v>
          </cell>
          <cell r="D812" t="str">
            <v>43740D000012398</v>
          </cell>
          <cell r="E812" t="str">
            <v>세계</v>
          </cell>
          <cell r="F812" t="str">
            <v>394275.990</v>
          </cell>
          <cell r="G812" t="str">
            <v>267918.950</v>
          </cell>
          <cell r="H812" t="str">
            <v>36021-괴목리</v>
          </cell>
          <cell r="I812" t="str">
            <v>양강면 괴목리 1037-66</v>
          </cell>
        </row>
        <row r="813">
          <cell r="C813" t="str">
            <v>24573</v>
          </cell>
          <cell r="D813" t="str">
            <v>43740D000012399</v>
          </cell>
          <cell r="E813" t="str">
            <v>세계</v>
          </cell>
          <cell r="F813" t="str">
            <v>394179.130</v>
          </cell>
          <cell r="G813" t="str">
            <v>267886.740</v>
          </cell>
          <cell r="H813" t="str">
            <v>36021-괴목리</v>
          </cell>
          <cell r="I813" t="str">
            <v>양강면 괴목리 618-2</v>
          </cell>
        </row>
        <row r="814">
          <cell r="C814" t="str">
            <v>24574</v>
          </cell>
          <cell r="D814" t="str">
            <v>43740D000012400</v>
          </cell>
          <cell r="E814" t="str">
            <v>세계</v>
          </cell>
          <cell r="F814" t="str">
            <v>395368.280</v>
          </cell>
          <cell r="G814" t="str">
            <v>269370.610</v>
          </cell>
          <cell r="H814" t="str">
            <v>36023-양정리</v>
          </cell>
          <cell r="I814" t="str">
            <v>양강면 양정리 532-1</v>
          </cell>
        </row>
        <row r="815">
          <cell r="C815" t="str">
            <v>24575</v>
          </cell>
          <cell r="D815" t="str">
            <v>43740D000012401</v>
          </cell>
          <cell r="E815" t="str">
            <v>세계</v>
          </cell>
          <cell r="F815" t="str">
            <v>395288.840</v>
          </cell>
          <cell r="G815" t="str">
            <v>269477.050</v>
          </cell>
          <cell r="H815" t="str">
            <v>36023-양정리</v>
          </cell>
          <cell r="I815" t="str">
            <v>양강면 양정리 532-1</v>
          </cell>
        </row>
        <row r="816">
          <cell r="C816" t="str">
            <v>24576</v>
          </cell>
          <cell r="D816" t="str">
            <v>43740D000012402</v>
          </cell>
          <cell r="E816" t="str">
            <v>세계</v>
          </cell>
          <cell r="F816" t="str">
            <v>395199.250</v>
          </cell>
          <cell r="G816" t="str">
            <v>269606.830</v>
          </cell>
          <cell r="H816" t="str">
            <v>36023-양정리</v>
          </cell>
          <cell r="I816" t="str">
            <v>양강면 양정리 532-1</v>
          </cell>
        </row>
        <row r="817">
          <cell r="C817" t="str">
            <v>24577</v>
          </cell>
          <cell r="D817" t="str">
            <v>43740D000012403</v>
          </cell>
          <cell r="E817" t="str">
            <v>세계</v>
          </cell>
          <cell r="F817" t="str">
            <v>395107.290</v>
          </cell>
          <cell r="G817" t="str">
            <v>269541.870</v>
          </cell>
          <cell r="H817" t="str">
            <v>36023-양정리</v>
          </cell>
          <cell r="I817" t="str">
            <v>양강면 양정리 537-3</v>
          </cell>
        </row>
        <row r="818">
          <cell r="C818" t="str">
            <v>24578</v>
          </cell>
          <cell r="D818" t="str">
            <v>43740D000012404</v>
          </cell>
          <cell r="E818" t="str">
            <v>세계</v>
          </cell>
          <cell r="F818" t="str">
            <v>395054.120</v>
          </cell>
          <cell r="G818" t="str">
            <v>269594.070</v>
          </cell>
          <cell r="H818" t="str">
            <v>36023-양정리</v>
          </cell>
          <cell r="I818" t="str">
            <v>양강면 양정리 111-16</v>
          </cell>
        </row>
        <row r="819">
          <cell r="C819" t="str">
            <v>24579</v>
          </cell>
          <cell r="D819" t="str">
            <v>43740D000012405</v>
          </cell>
          <cell r="E819" t="str">
            <v>세계</v>
          </cell>
          <cell r="F819" t="str">
            <v>394950.980</v>
          </cell>
          <cell r="G819" t="str">
            <v>269616.070</v>
          </cell>
          <cell r="H819" t="str">
            <v>36023-양정리</v>
          </cell>
          <cell r="I819" t="str">
            <v>양강면 양정리 111-9</v>
          </cell>
        </row>
        <row r="820">
          <cell r="C820" t="str">
            <v>24580</v>
          </cell>
          <cell r="D820" t="str">
            <v>43740D000012406</v>
          </cell>
          <cell r="E820" t="str">
            <v>세계</v>
          </cell>
          <cell r="F820" t="str">
            <v>395205.490</v>
          </cell>
          <cell r="G820" t="str">
            <v>269764.870</v>
          </cell>
          <cell r="H820" t="str">
            <v>36023-양정리</v>
          </cell>
          <cell r="I820" t="str">
            <v>양강면 양정리 573-22</v>
          </cell>
        </row>
        <row r="821">
          <cell r="C821" t="str">
            <v>24581</v>
          </cell>
          <cell r="D821" t="str">
            <v>43740D000012407</v>
          </cell>
          <cell r="E821" t="str">
            <v>세계</v>
          </cell>
          <cell r="F821" t="str">
            <v>394460.170</v>
          </cell>
          <cell r="G821" t="str">
            <v>270493.230</v>
          </cell>
          <cell r="H821" t="str">
            <v>36024-죽촌리</v>
          </cell>
          <cell r="I821" t="str">
            <v>양강면 죽촌리 551</v>
          </cell>
        </row>
        <row r="822">
          <cell r="C822" t="str">
            <v>24582</v>
          </cell>
          <cell r="D822" t="str">
            <v>43740D000012408</v>
          </cell>
          <cell r="E822" t="str">
            <v>세계</v>
          </cell>
          <cell r="F822" t="str">
            <v>394390.240</v>
          </cell>
          <cell r="G822" t="str">
            <v>270392.980</v>
          </cell>
          <cell r="H822" t="str">
            <v>36024-죽촌리</v>
          </cell>
          <cell r="I822" t="str">
            <v>양강면 죽촌리 579-8</v>
          </cell>
        </row>
        <row r="823">
          <cell r="C823" t="str">
            <v>24583</v>
          </cell>
          <cell r="D823" t="str">
            <v>43740D000012409</v>
          </cell>
          <cell r="E823" t="str">
            <v>세계</v>
          </cell>
          <cell r="F823" t="str">
            <v>394356.750</v>
          </cell>
          <cell r="G823" t="str">
            <v>270457.840</v>
          </cell>
          <cell r="H823" t="str">
            <v>36024-죽촌리</v>
          </cell>
          <cell r="I823" t="str">
            <v>양강면 죽촌리 556-5</v>
          </cell>
        </row>
        <row r="824">
          <cell r="C824" t="str">
            <v>24584</v>
          </cell>
          <cell r="D824" t="str">
            <v>43740D000012410</v>
          </cell>
          <cell r="E824" t="str">
            <v>세계</v>
          </cell>
          <cell r="F824" t="str">
            <v>394354.660</v>
          </cell>
          <cell r="G824" t="str">
            <v>270543.170</v>
          </cell>
          <cell r="H824" t="str">
            <v>36024-죽촌리</v>
          </cell>
          <cell r="I824" t="str">
            <v>양강면 죽촌리 557-2</v>
          </cell>
        </row>
        <row r="825">
          <cell r="C825" t="str">
            <v>24585</v>
          </cell>
          <cell r="D825" t="str">
            <v>43740D000012411</v>
          </cell>
          <cell r="E825" t="str">
            <v>세계</v>
          </cell>
          <cell r="F825" t="str">
            <v>394220.640</v>
          </cell>
          <cell r="G825" t="str">
            <v>270933.030</v>
          </cell>
          <cell r="H825" t="str">
            <v>36024-죽촌리</v>
          </cell>
          <cell r="I825" t="str">
            <v>양강면 죽촌리 산6-1</v>
          </cell>
        </row>
        <row r="826">
          <cell r="C826" t="str">
            <v>24586</v>
          </cell>
          <cell r="D826" t="str">
            <v>43740D000012412</v>
          </cell>
          <cell r="E826" t="str">
            <v>세계</v>
          </cell>
          <cell r="F826" t="str">
            <v>394191.370</v>
          </cell>
          <cell r="G826" t="str">
            <v>270960.010</v>
          </cell>
          <cell r="H826" t="str">
            <v>36024-죽촌리</v>
          </cell>
          <cell r="I826" t="str">
            <v>양강면 죽촌리 산7-1</v>
          </cell>
        </row>
        <row r="827">
          <cell r="C827" t="str">
            <v>24587</v>
          </cell>
          <cell r="D827" t="str">
            <v>43740D000012413</v>
          </cell>
          <cell r="E827" t="str">
            <v>세계</v>
          </cell>
          <cell r="F827" t="str">
            <v>394136.320</v>
          </cell>
          <cell r="G827" t="str">
            <v>270967.990</v>
          </cell>
          <cell r="H827" t="str">
            <v>36024-죽촌리</v>
          </cell>
          <cell r="I827" t="str">
            <v>양강면 죽촌리 853</v>
          </cell>
        </row>
        <row r="828">
          <cell r="C828" t="str">
            <v>24588</v>
          </cell>
          <cell r="D828" t="str">
            <v>43740D000012414</v>
          </cell>
          <cell r="E828" t="str">
            <v>세계</v>
          </cell>
          <cell r="F828" t="str">
            <v>393935.410</v>
          </cell>
          <cell r="G828" t="str">
            <v>271124.430</v>
          </cell>
          <cell r="H828" t="str">
            <v>36024-죽촌리</v>
          </cell>
          <cell r="I828" t="str">
            <v>양강면 죽촌리 430-8</v>
          </cell>
        </row>
        <row r="829">
          <cell r="C829" t="str">
            <v>24589</v>
          </cell>
          <cell r="D829" t="str">
            <v>43740D000012415</v>
          </cell>
          <cell r="E829" t="str">
            <v>세계</v>
          </cell>
          <cell r="F829" t="str">
            <v>393877.320</v>
          </cell>
          <cell r="G829" t="str">
            <v>271205.390</v>
          </cell>
          <cell r="H829" t="str">
            <v>36024-죽촌리</v>
          </cell>
          <cell r="I829" t="str">
            <v>양강면 죽촌리 847</v>
          </cell>
        </row>
        <row r="830">
          <cell r="C830" t="str">
            <v>24590</v>
          </cell>
          <cell r="D830" t="str">
            <v>43740D000012416</v>
          </cell>
          <cell r="E830" t="str">
            <v>세계</v>
          </cell>
          <cell r="F830" t="str">
            <v>393169.280</v>
          </cell>
          <cell r="G830" t="str">
            <v>269438.180</v>
          </cell>
          <cell r="H830" t="str">
            <v>36022-가동리</v>
          </cell>
          <cell r="I830" t="str">
            <v>양강면 가동리 산58-5</v>
          </cell>
        </row>
        <row r="831">
          <cell r="C831" t="str">
            <v>24591</v>
          </cell>
          <cell r="D831" t="str">
            <v>43740D000012417</v>
          </cell>
          <cell r="E831" t="str">
            <v>세계</v>
          </cell>
          <cell r="F831" t="str">
            <v>393328.020</v>
          </cell>
          <cell r="G831" t="str">
            <v>269419.400</v>
          </cell>
          <cell r="H831" t="str">
            <v>36022-가동리</v>
          </cell>
          <cell r="I831" t="str">
            <v>양강면 가동리 산57-1</v>
          </cell>
        </row>
        <row r="832">
          <cell r="C832" t="str">
            <v>24592</v>
          </cell>
          <cell r="D832" t="str">
            <v>43740D000012418</v>
          </cell>
          <cell r="E832" t="str">
            <v>세계</v>
          </cell>
          <cell r="F832" t="str">
            <v>393475.000</v>
          </cell>
          <cell r="G832" t="str">
            <v>269490.050</v>
          </cell>
          <cell r="H832" t="str">
            <v>36022-가동리</v>
          </cell>
          <cell r="I832" t="str">
            <v>양강면 가동리 121-1</v>
          </cell>
        </row>
        <row r="833">
          <cell r="C833" t="str">
            <v>24593</v>
          </cell>
          <cell r="D833" t="str">
            <v>43740D000012419</v>
          </cell>
          <cell r="E833" t="str">
            <v>세계</v>
          </cell>
          <cell r="F833" t="str">
            <v>401843.590</v>
          </cell>
          <cell r="G833" t="str">
            <v>268361.340</v>
          </cell>
          <cell r="H833" t="str">
            <v>25030-산이리</v>
          </cell>
          <cell r="I833" t="str">
            <v>영동읍 산이리 538</v>
          </cell>
        </row>
        <row r="834">
          <cell r="C834" t="str">
            <v>24594</v>
          </cell>
          <cell r="D834" t="str">
            <v>43740D000012420</v>
          </cell>
          <cell r="E834" t="str">
            <v>세계</v>
          </cell>
          <cell r="F834" t="str">
            <v>401728.750</v>
          </cell>
          <cell r="G834" t="str">
            <v>268176.640</v>
          </cell>
          <cell r="H834" t="str">
            <v>25030-산이리</v>
          </cell>
          <cell r="I834" t="str">
            <v>영동읍 산이리 633-2</v>
          </cell>
        </row>
        <row r="835">
          <cell r="C835" t="str">
            <v>24595</v>
          </cell>
          <cell r="D835" t="str">
            <v>43740D000012421</v>
          </cell>
          <cell r="E835" t="str">
            <v>세계</v>
          </cell>
          <cell r="F835" t="str">
            <v>391486.640</v>
          </cell>
          <cell r="G835" t="str">
            <v>270606.520</v>
          </cell>
          <cell r="H835" t="str">
            <v>36026-산막리</v>
          </cell>
          <cell r="I835" t="str">
            <v>양강면 산막리 553-5</v>
          </cell>
        </row>
        <row r="836">
          <cell r="C836" t="str">
            <v>24596</v>
          </cell>
          <cell r="D836" t="str">
            <v>43740D000012171</v>
          </cell>
          <cell r="E836" t="str">
            <v>세계</v>
          </cell>
          <cell r="F836" t="str">
            <v>399631.320</v>
          </cell>
          <cell r="G836" t="str">
            <v>270644.120</v>
          </cell>
          <cell r="H836" t="str">
            <v>25031-설계리</v>
          </cell>
          <cell r="I836" t="str">
            <v>영동읍 설계리 산24-1</v>
          </cell>
        </row>
        <row r="837">
          <cell r="C837" t="str">
            <v>24597</v>
          </cell>
          <cell r="D837" t="str">
            <v>43740D000012172</v>
          </cell>
          <cell r="E837" t="str">
            <v>세계</v>
          </cell>
          <cell r="F837" t="str">
            <v>399685.530</v>
          </cell>
          <cell r="G837" t="str">
            <v>270679.540</v>
          </cell>
          <cell r="H837" t="str">
            <v>25031-설계리</v>
          </cell>
          <cell r="I837" t="str">
            <v>영동읍 설계리 산24-1</v>
          </cell>
        </row>
        <row r="838">
          <cell r="C838" t="str">
            <v>24598</v>
          </cell>
          <cell r="D838" t="str">
            <v>43740D000012173</v>
          </cell>
          <cell r="E838" t="str">
            <v>세계</v>
          </cell>
          <cell r="F838" t="str">
            <v>399738.580</v>
          </cell>
          <cell r="G838" t="str">
            <v>270688.020</v>
          </cell>
          <cell r="H838" t="str">
            <v>25031-설계리</v>
          </cell>
          <cell r="I838" t="str">
            <v>영동읍 설계리 산24-1</v>
          </cell>
        </row>
        <row r="839">
          <cell r="C839" t="str">
            <v>24599</v>
          </cell>
          <cell r="D839" t="str">
            <v>43740D000012174</v>
          </cell>
          <cell r="E839" t="str">
            <v>세계</v>
          </cell>
          <cell r="F839" t="str">
            <v>399803.090</v>
          </cell>
          <cell r="G839" t="str">
            <v>270688.660</v>
          </cell>
          <cell r="H839" t="str">
            <v>25031-설계리</v>
          </cell>
          <cell r="I839" t="str">
            <v>영동읍 설계리 348</v>
          </cell>
        </row>
        <row r="840">
          <cell r="C840" t="str">
            <v>24600</v>
          </cell>
          <cell r="D840" t="str">
            <v>43740D000012175</v>
          </cell>
          <cell r="E840" t="str">
            <v>세계</v>
          </cell>
          <cell r="F840" t="str">
            <v>399807.830</v>
          </cell>
          <cell r="G840" t="str">
            <v>270657.940</v>
          </cell>
          <cell r="H840" t="str">
            <v>25031-설계리</v>
          </cell>
          <cell r="I840" t="str">
            <v>영동읍 설계리 349</v>
          </cell>
        </row>
        <row r="841">
          <cell r="C841" t="str">
            <v>24601</v>
          </cell>
          <cell r="D841" t="str">
            <v>43740D000012176</v>
          </cell>
          <cell r="E841" t="str">
            <v>세계</v>
          </cell>
          <cell r="F841" t="str">
            <v>399815.080</v>
          </cell>
          <cell r="G841" t="str">
            <v>270602.180</v>
          </cell>
          <cell r="H841" t="str">
            <v>25031-설계리</v>
          </cell>
          <cell r="I841" t="str">
            <v>영동읍 설계리 산24-1</v>
          </cell>
        </row>
        <row r="842">
          <cell r="C842" t="str">
            <v>24602</v>
          </cell>
          <cell r="D842" t="str">
            <v>43740D000012177</v>
          </cell>
          <cell r="E842" t="str">
            <v>세계</v>
          </cell>
          <cell r="F842" t="str">
            <v>399821.690</v>
          </cell>
          <cell r="G842" t="str">
            <v>270572.560</v>
          </cell>
          <cell r="H842" t="str">
            <v>25031-설계리</v>
          </cell>
          <cell r="I842" t="str">
            <v>영동읍 설계리 산24-1</v>
          </cell>
        </row>
        <row r="843">
          <cell r="C843" t="str">
            <v>24603</v>
          </cell>
          <cell r="D843" t="str">
            <v>43740D000012178</v>
          </cell>
          <cell r="E843" t="str">
            <v>세계</v>
          </cell>
          <cell r="F843" t="str">
            <v>399871.930</v>
          </cell>
          <cell r="G843" t="str">
            <v>270611.430</v>
          </cell>
          <cell r="H843" t="str">
            <v>25031-설계리</v>
          </cell>
          <cell r="I843" t="str">
            <v>영동읍 설계리 산24-1</v>
          </cell>
        </row>
        <row r="844">
          <cell r="C844" t="str">
            <v>24604</v>
          </cell>
          <cell r="D844" t="str">
            <v>43740D000012179</v>
          </cell>
          <cell r="E844" t="str">
            <v>세계</v>
          </cell>
          <cell r="F844" t="str">
            <v>399835.240</v>
          </cell>
          <cell r="G844" t="str">
            <v>270664.890</v>
          </cell>
          <cell r="H844" t="str">
            <v>25031-설계리</v>
          </cell>
          <cell r="I844" t="str">
            <v>영동읍 설계리 산24-1</v>
          </cell>
        </row>
        <row r="845">
          <cell r="C845" t="str">
            <v>24605</v>
          </cell>
          <cell r="D845" t="str">
            <v>43740D000012180</v>
          </cell>
          <cell r="E845" t="str">
            <v>세계</v>
          </cell>
          <cell r="F845" t="str">
            <v>399869.970</v>
          </cell>
          <cell r="G845" t="str">
            <v>270678.290</v>
          </cell>
          <cell r="H845" t="str">
            <v>25031-설계리</v>
          </cell>
          <cell r="I845" t="str">
            <v>영동읍 설계리 산24-1</v>
          </cell>
        </row>
        <row r="846">
          <cell r="C846" t="str">
            <v>24606</v>
          </cell>
          <cell r="D846" t="str">
            <v>43740D000012181</v>
          </cell>
          <cell r="E846" t="str">
            <v>세계</v>
          </cell>
          <cell r="F846" t="str">
            <v>399907.270</v>
          </cell>
          <cell r="G846" t="str">
            <v>270687.700</v>
          </cell>
          <cell r="H846" t="str">
            <v>25031-설계리</v>
          </cell>
          <cell r="I846" t="str">
            <v>영동읍 설계리 산24-1</v>
          </cell>
        </row>
        <row r="847">
          <cell r="C847" t="str">
            <v>24607</v>
          </cell>
          <cell r="D847" t="str">
            <v>43740D000012182</v>
          </cell>
          <cell r="E847" t="str">
            <v>세계</v>
          </cell>
          <cell r="F847" t="str">
            <v>399953.250</v>
          </cell>
          <cell r="G847" t="str">
            <v>270682.410</v>
          </cell>
          <cell r="H847" t="str">
            <v>25031-설계리</v>
          </cell>
          <cell r="I847" t="str">
            <v>영동읍 설계리 산24-1</v>
          </cell>
        </row>
        <row r="848">
          <cell r="C848" t="str">
            <v>24608</v>
          </cell>
          <cell r="D848" t="str">
            <v>43740D000012183</v>
          </cell>
          <cell r="E848" t="str">
            <v>세계</v>
          </cell>
          <cell r="F848" t="str">
            <v>400000.760</v>
          </cell>
          <cell r="G848" t="str">
            <v>270676.930</v>
          </cell>
          <cell r="H848" t="str">
            <v>25031-설계리</v>
          </cell>
          <cell r="I848" t="str">
            <v>영동읍 설계리 산24-1</v>
          </cell>
        </row>
        <row r="849">
          <cell r="C849" t="str">
            <v>24609</v>
          </cell>
          <cell r="D849" t="str">
            <v>43740D000012184</v>
          </cell>
          <cell r="E849" t="str">
            <v>세계</v>
          </cell>
          <cell r="F849" t="str">
            <v>400071.060</v>
          </cell>
          <cell r="G849" t="str">
            <v>270692.100</v>
          </cell>
          <cell r="H849" t="str">
            <v>25031-설계리</v>
          </cell>
          <cell r="I849" t="str">
            <v>영동읍 설계리 산24-1</v>
          </cell>
        </row>
        <row r="850">
          <cell r="C850" t="str">
            <v>24610</v>
          </cell>
          <cell r="D850" t="str">
            <v>43740D000012185</v>
          </cell>
          <cell r="E850" t="str">
            <v>세계</v>
          </cell>
          <cell r="F850" t="str">
            <v>400026.030</v>
          </cell>
          <cell r="G850" t="str">
            <v>270731.830</v>
          </cell>
          <cell r="H850" t="str">
            <v>25031-설계리</v>
          </cell>
          <cell r="I850" t="str">
            <v>영동읍 설계리 산24-1</v>
          </cell>
        </row>
        <row r="851">
          <cell r="C851" t="str">
            <v>24611</v>
          </cell>
          <cell r="D851" t="str">
            <v>43740D000012186</v>
          </cell>
          <cell r="E851" t="str">
            <v>세계</v>
          </cell>
          <cell r="F851" t="str">
            <v>399952.410</v>
          </cell>
          <cell r="G851" t="str">
            <v>270740.310</v>
          </cell>
          <cell r="H851" t="str">
            <v>25031-설계리</v>
          </cell>
          <cell r="I851" t="str">
            <v>영동읍 설계리 산24-1</v>
          </cell>
        </row>
        <row r="852">
          <cell r="C852" t="str">
            <v>24612</v>
          </cell>
          <cell r="D852" t="str">
            <v>43740D000012187</v>
          </cell>
          <cell r="E852" t="str">
            <v>세계</v>
          </cell>
          <cell r="F852" t="str">
            <v>399885.680</v>
          </cell>
          <cell r="G852" t="str">
            <v>270747.650</v>
          </cell>
          <cell r="H852" t="str">
            <v>25031-설계리</v>
          </cell>
          <cell r="I852" t="str">
            <v>영동읍 설계리 산24-1</v>
          </cell>
        </row>
        <row r="853">
          <cell r="C853" t="str">
            <v>24613</v>
          </cell>
          <cell r="D853" t="str">
            <v>43740D000012188</v>
          </cell>
          <cell r="E853" t="str">
            <v>세계</v>
          </cell>
          <cell r="F853" t="str">
            <v>399851.960</v>
          </cell>
          <cell r="G853" t="str">
            <v>270779.520</v>
          </cell>
          <cell r="H853" t="str">
            <v>25031-설계리</v>
          </cell>
          <cell r="I853" t="str">
            <v>영동읍 설계리 345-2</v>
          </cell>
        </row>
        <row r="854">
          <cell r="C854" t="str">
            <v>24614</v>
          </cell>
          <cell r="D854" t="str">
            <v>43740D000012189</v>
          </cell>
          <cell r="E854" t="str">
            <v>세계</v>
          </cell>
          <cell r="F854" t="str">
            <v>399819.360</v>
          </cell>
          <cell r="G854" t="str">
            <v>270768.150</v>
          </cell>
          <cell r="H854" t="str">
            <v>25031-설계리</v>
          </cell>
          <cell r="I854" t="str">
            <v>영동읍 설계리 345-2</v>
          </cell>
        </row>
        <row r="855">
          <cell r="C855" t="str">
            <v>24615</v>
          </cell>
          <cell r="D855" t="str">
            <v>43740D000012190</v>
          </cell>
          <cell r="E855" t="str">
            <v>세계</v>
          </cell>
          <cell r="F855" t="str">
            <v>399805.240</v>
          </cell>
          <cell r="G855" t="str">
            <v>270735.670</v>
          </cell>
          <cell r="H855" t="str">
            <v>25031-설계리</v>
          </cell>
          <cell r="I855" t="str">
            <v>영동읍 설계리 산24-1</v>
          </cell>
        </row>
        <row r="856">
          <cell r="C856" t="str">
            <v>24616</v>
          </cell>
          <cell r="D856" t="str">
            <v>43740D000012191</v>
          </cell>
          <cell r="E856" t="str">
            <v>세계</v>
          </cell>
          <cell r="F856" t="str">
            <v>399707.640</v>
          </cell>
          <cell r="G856" t="str">
            <v>270729.080</v>
          </cell>
          <cell r="H856" t="str">
            <v>25031-설계리</v>
          </cell>
          <cell r="I856" t="str">
            <v>영동읍 설계리 산24-1</v>
          </cell>
        </row>
        <row r="857">
          <cell r="C857" t="str">
            <v>24617</v>
          </cell>
          <cell r="D857" t="str">
            <v>43740D000012192</v>
          </cell>
          <cell r="E857" t="str">
            <v>세계</v>
          </cell>
          <cell r="F857" t="str">
            <v>399595.270</v>
          </cell>
          <cell r="G857" t="str">
            <v>270714.900</v>
          </cell>
          <cell r="H857" t="str">
            <v>25031-설계리</v>
          </cell>
          <cell r="I857" t="str">
            <v>영동읍 설계리 산24-1</v>
          </cell>
        </row>
        <row r="858">
          <cell r="C858" t="str">
            <v>24618</v>
          </cell>
          <cell r="D858" t="str">
            <v>43740D000012193</v>
          </cell>
          <cell r="E858" t="str">
            <v>세계</v>
          </cell>
          <cell r="F858" t="str">
            <v>399880.740</v>
          </cell>
          <cell r="G858" t="str">
            <v>270807.340</v>
          </cell>
          <cell r="H858" t="str">
            <v>25031-설계리</v>
          </cell>
          <cell r="I858" t="str">
            <v>영동읍 설계리 827-11</v>
          </cell>
        </row>
        <row r="859">
          <cell r="C859" t="str">
            <v>24619</v>
          </cell>
          <cell r="D859" t="str">
            <v>43740D000012194</v>
          </cell>
          <cell r="E859" t="str">
            <v>세계</v>
          </cell>
          <cell r="F859" t="str">
            <v>400010.090</v>
          </cell>
          <cell r="G859" t="str">
            <v>270764.710</v>
          </cell>
          <cell r="H859" t="str">
            <v>25031-설계리</v>
          </cell>
          <cell r="I859" t="str">
            <v>영동읍 설계리371-2</v>
          </cell>
        </row>
        <row r="860">
          <cell r="C860" t="str">
            <v>24620</v>
          </cell>
          <cell r="D860" t="str">
            <v>43740D000012195</v>
          </cell>
          <cell r="E860" t="str">
            <v>세계</v>
          </cell>
          <cell r="F860" t="str">
            <v>400105.060</v>
          </cell>
          <cell r="G860" t="str">
            <v>270731.370</v>
          </cell>
          <cell r="H860" t="str">
            <v>25031-설계리</v>
          </cell>
          <cell r="I860" t="str">
            <v>영동읍 설계리375-2</v>
          </cell>
        </row>
        <row r="861">
          <cell r="C861" t="str">
            <v>24621</v>
          </cell>
          <cell r="D861" t="str">
            <v>43740D000012196</v>
          </cell>
          <cell r="E861" t="str">
            <v>세계</v>
          </cell>
          <cell r="F861" t="str">
            <v>400107.260</v>
          </cell>
          <cell r="G861" t="str">
            <v>270620.380</v>
          </cell>
          <cell r="H861" t="str">
            <v>25031-설계리</v>
          </cell>
          <cell r="I861" t="str">
            <v>영동읍 설계리374-1</v>
          </cell>
        </row>
        <row r="862">
          <cell r="C862" t="str">
            <v>24622</v>
          </cell>
          <cell r="D862" t="str">
            <v>43740D000011962</v>
          </cell>
          <cell r="E862" t="str">
            <v>세계</v>
          </cell>
          <cell r="F862" t="str">
            <v>396425.130</v>
          </cell>
          <cell r="G862" t="str">
            <v>270661.600</v>
          </cell>
          <cell r="H862" t="str">
            <v>25027-매천리</v>
          </cell>
          <cell r="I862" t="str">
            <v>영동읍 매천리 산37-12</v>
          </cell>
        </row>
        <row r="863">
          <cell r="C863" t="str">
            <v>24623</v>
          </cell>
          <cell r="D863" t="str">
            <v>43740D000011963</v>
          </cell>
          <cell r="E863" t="str">
            <v>세계</v>
          </cell>
          <cell r="F863" t="str">
            <v>396261.410</v>
          </cell>
          <cell r="G863" t="str">
            <v>270672.700</v>
          </cell>
          <cell r="H863" t="str">
            <v>25027-매천리</v>
          </cell>
          <cell r="I863" t="str">
            <v>영동읍 매천리 164-2</v>
          </cell>
        </row>
        <row r="864">
          <cell r="C864" t="str">
            <v>24624</v>
          </cell>
          <cell r="D864" t="str">
            <v>43740D000011964</v>
          </cell>
          <cell r="E864" t="str">
            <v>세계</v>
          </cell>
          <cell r="F864" t="str">
            <v>396108.080</v>
          </cell>
          <cell r="G864" t="str">
            <v>270705.060</v>
          </cell>
          <cell r="H864" t="str">
            <v>25027-매천리</v>
          </cell>
          <cell r="I864" t="str">
            <v>영동읍 매천리 169-1</v>
          </cell>
        </row>
        <row r="865">
          <cell r="C865" t="str">
            <v>24625</v>
          </cell>
          <cell r="D865" t="str">
            <v>43740D000011965</v>
          </cell>
          <cell r="E865" t="str">
            <v>세계</v>
          </cell>
          <cell r="F865" t="str">
            <v>395989.980</v>
          </cell>
          <cell r="G865" t="str">
            <v>270762.590</v>
          </cell>
          <cell r="H865" t="str">
            <v>25027-매천리</v>
          </cell>
          <cell r="I865" t="str">
            <v>영동읍 매천리 181-2</v>
          </cell>
        </row>
        <row r="866">
          <cell r="C866" t="str">
            <v>24626</v>
          </cell>
          <cell r="D866" t="str">
            <v>43740D000012422</v>
          </cell>
          <cell r="E866" t="str">
            <v>세계</v>
          </cell>
          <cell r="F866" t="str">
            <v>400251.220</v>
          </cell>
          <cell r="G866" t="str">
            <v>271660.300</v>
          </cell>
          <cell r="H866" t="str">
            <v>25031-설계리</v>
          </cell>
          <cell r="I866" t="str">
            <v>영동읍 설계리 84-1</v>
          </cell>
        </row>
        <row r="867">
          <cell r="C867" t="str">
            <v>24627</v>
          </cell>
          <cell r="D867" t="str">
            <v>43740D000012423</v>
          </cell>
          <cell r="E867" t="str">
            <v>세계</v>
          </cell>
          <cell r="F867" t="str">
            <v>400103.230</v>
          </cell>
          <cell r="G867" t="str">
            <v>271643.970</v>
          </cell>
          <cell r="H867" t="str">
            <v>25031-설계리</v>
          </cell>
          <cell r="I867" t="str">
            <v>영동읍 설계리 79-4</v>
          </cell>
        </row>
        <row r="868">
          <cell r="C868" t="str">
            <v>24628</v>
          </cell>
          <cell r="D868" t="str">
            <v>43740D000012424</v>
          </cell>
          <cell r="E868" t="str">
            <v>세계</v>
          </cell>
          <cell r="F868" t="str">
            <v>399928.760</v>
          </cell>
          <cell r="G868" t="str">
            <v>271494.320</v>
          </cell>
          <cell r="H868" t="str">
            <v>25031-설계리</v>
          </cell>
          <cell r="I868" t="str">
            <v>영동읍 설계리 827-14</v>
          </cell>
        </row>
        <row r="869">
          <cell r="C869" t="str">
            <v>24629</v>
          </cell>
          <cell r="D869" t="str">
            <v>43740D000012425</v>
          </cell>
          <cell r="E869" t="str">
            <v>세계</v>
          </cell>
          <cell r="F869" t="str">
            <v>399824.820</v>
          </cell>
          <cell r="G869" t="str">
            <v>271434.560</v>
          </cell>
          <cell r="H869" t="str">
            <v>25031-설계리</v>
          </cell>
          <cell r="I869" t="str">
            <v>영동읍 설계리 827-10</v>
          </cell>
        </row>
        <row r="870">
          <cell r="C870" t="str">
            <v>24630</v>
          </cell>
          <cell r="D870" t="str">
            <v>43740D000012426</v>
          </cell>
          <cell r="E870" t="str">
            <v>세계</v>
          </cell>
          <cell r="F870" t="str">
            <v>399683.610</v>
          </cell>
          <cell r="G870" t="str">
            <v>271334.720</v>
          </cell>
          <cell r="H870" t="str">
            <v>25031-설계리</v>
          </cell>
          <cell r="I870" t="str">
            <v>영동읍 설계리 163-6</v>
          </cell>
        </row>
        <row r="871">
          <cell r="C871" t="str">
            <v>24631</v>
          </cell>
          <cell r="D871" t="str">
            <v>43740D000012427</v>
          </cell>
          <cell r="E871" t="str">
            <v>세계</v>
          </cell>
          <cell r="F871" t="str">
            <v>399598.480</v>
          </cell>
          <cell r="G871" t="str">
            <v>271286.300</v>
          </cell>
          <cell r="H871" t="str">
            <v>25031-설계리</v>
          </cell>
          <cell r="I871" t="str">
            <v>영동읍 설계리 158</v>
          </cell>
        </row>
        <row r="872">
          <cell r="C872" t="str">
            <v>24632</v>
          </cell>
          <cell r="D872" t="str">
            <v>43740D000012428</v>
          </cell>
          <cell r="E872" t="str">
            <v>세계</v>
          </cell>
          <cell r="F872" t="str">
            <v>399461.440</v>
          </cell>
          <cell r="G872" t="str">
            <v>271195.800</v>
          </cell>
          <cell r="H872" t="str">
            <v>25031-설계리</v>
          </cell>
          <cell r="I872" t="str">
            <v>영동읍 설계리 172-4</v>
          </cell>
        </row>
        <row r="873">
          <cell r="C873" t="str">
            <v>24633</v>
          </cell>
          <cell r="D873" t="str">
            <v>43740D000012429</v>
          </cell>
          <cell r="E873" t="str">
            <v>세계</v>
          </cell>
          <cell r="F873" t="str">
            <v>399334.570</v>
          </cell>
          <cell r="G873" t="str">
            <v>271167.520</v>
          </cell>
          <cell r="H873" t="str">
            <v>25031-설계리</v>
          </cell>
          <cell r="I873" t="str">
            <v>영동읍 설계리 175-10</v>
          </cell>
        </row>
        <row r="874">
          <cell r="C874" t="str">
            <v>24634</v>
          </cell>
          <cell r="D874" t="str">
            <v>43740D000012430</v>
          </cell>
          <cell r="E874" t="str">
            <v>세계</v>
          </cell>
          <cell r="F874" t="str">
            <v>399358.930</v>
          </cell>
          <cell r="G874" t="str">
            <v>270990.320</v>
          </cell>
          <cell r="H874" t="str">
            <v>25031-설계리</v>
          </cell>
          <cell r="I874" t="str">
            <v>영동읍 설계리 산8-16</v>
          </cell>
        </row>
        <row r="875">
          <cell r="C875" t="str">
            <v>24635</v>
          </cell>
          <cell r="D875" t="str">
            <v>43740D000012431</v>
          </cell>
          <cell r="E875" t="str">
            <v>세계</v>
          </cell>
          <cell r="F875" t="str">
            <v>399269.480</v>
          </cell>
          <cell r="G875" t="str">
            <v>270850.650</v>
          </cell>
          <cell r="H875" t="str">
            <v>25031-설계리</v>
          </cell>
          <cell r="I875" t="str">
            <v>영동읍 설계리 산17-23</v>
          </cell>
        </row>
        <row r="876">
          <cell r="C876" t="str">
            <v>24636</v>
          </cell>
          <cell r="D876" t="str">
            <v>43740D000012432</v>
          </cell>
          <cell r="E876" t="str">
            <v>세계</v>
          </cell>
          <cell r="F876" t="str">
            <v>399219.910</v>
          </cell>
          <cell r="G876" t="str">
            <v>270733.010</v>
          </cell>
          <cell r="H876" t="str">
            <v>25031-설계리</v>
          </cell>
          <cell r="I876" t="str">
            <v>영동읍 설계리 산18-4</v>
          </cell>
        </row>
        <row r="877">
          <cell r="C877" t="str">
            <v>24637</v>
          </cell>
          <cell r="D877" t="str">
            <v>43740D000012433</v>
          </cell>
          <cell r="E877" t="str">
            <v>세계</v>
          </cell>
          <cell r="F877" t="str">
            <v>399130.310</v>
          </cell>
          <cell r="G877" t="str">
            <v>270611.120</v>
          </cell>
          <cell r="H877" t="str">
            <v>25031-설계리</v>
          </cell>
          <cell r="I877" t="str">
            <v>영동읍 설계리 산20-1</v>
          </cell>
        </row>
        <row r="878">
          <cell r="C878" t="str">
            <v>24638</v>
          </cell>
          <cell r="D878" t="str">
            <v>43740D000012434</v>
          </cell>
          <cell r="E878" t="str">
            <v>세계</v>
          </cell>
          <cell r="F878" t="str">
            <v>399007.050</v>
          </cell>
          <cell r="G878" t="str">
            <v>270512.380</v>
          </cell>
          <cell r="H878" t="str">
            <v>25031-설계리</v>
          </cell>
          <cell r="I878" t="str">
            <v>영동읍 설계리 산20-1</v>
          </cell>
        </row>
        <row r="879">
          <cell r="C879" t="str">
            <v>24639</v>
          </cell>
          <cell r="D879" t="str">
            <v>43740D000012805</v>
          </cell>
          <cell r="E879" t="str">
            <v>세계</v>
          </cell>
          <cell r="F879" t="str">
            <v>409240.210</v>
          </cell>
          <cell r="G879" t="str">
            <v>281253.390</v>
          </cell>
          <cell r="H879" t="str">
            <v>32026-우매리</v>
          </cell>
          <cell r="I879" t="str">
            <v>충청북도 영동군 황간면 우매리 산56-1</v>
          </cell>
        </row>
        <row r="880">
          <cell r="C880" t="str">
            <v>24640</v>
          </cell>
          <cell r="D880" t="str">
            <v>43740D000012806</v>
          </cell>
          <cell r="E880" t="str">
            <v>세계</v>
          </cell>
          <cell r="F880" t="str">
            <v>409183.970</v>
          </cell>
          <cell r="G880" t="str">
            <v>281397.030</v>
          </cell>
          <cell r="H880" t="str">
            <v>32026-우매리</v>
          </cell>
          <cell r="I880" t="str">
            <v>충청북도 영동군 황간면 우매리 725</v>
          </cell>
        </row>
        <row r="881">
          <cell r="C881" t="str">
            <v>24641</v>
          </cell>
          <cell r="D881" t="str">
            <v>43740D000012807</v>
          </cell>
          <cell r="E881" t="str">
            <v>세계</v>
          </cell>
          <cell r="F881" t="str">
            <v>409166.030</v>
          </cell>
          <cell r="G881" t="str">
            <v>281270.550</v>
          </cell>
          <cell r="H881" t="str">
            <v>32026-우매리</v>
          </cell>
          <cell r="I881" t="str">
            <v>충청북도 영동군 황간면 우매리 725</v>
          </cell>
        </row>
        <row r="882">
          <cell r="C882" t="str">
            <v>24642</v>
          </cell>
          <cell r="D882" t="str">
            <v>43740D000012808</v>
          </cell>
          <cell r="E882" t="str">
            <v>세계</v>
          </cell>
          <cell r="F882" t="str">
            <v>409020.970</v>
          </cell>
          <cell r="G882" t="str">
            <v>281188.430</v>
          </cell>
          <cell r="H882" t="str">
            <v>32026-우매리</v>
          </cell>
          <cell r="I882" t="str">
            <v>충청북도 영동군 황간면 우매리 산6-19</v>
          </cell>
        </row>
        <row r="883">
          <cell r="C883" t="str">
            <v>24643</v>
          </cell>
          <cell r="D883" t="str">
            <v>43740D000012809</v>
          </cell>
          <cell r="E883" t="str">
            <v>세계</v>
          </cell>
          <cell r="F883" t="str">
            <v>408954.380</v>
          </cell>
          <cell r="G883" t="str">
            <v>281176.060</v>
          </cell>
          <cell r="H883" t="str">
            <v>32026-우매리</v>
          </cell>
          <cell r="I883" t="str">
            <v>충청북도 영동군 황간면 우매리 산6-19</v>
          </cell>
        </row>
        <row r="884">
          <cell r="C884" t="str">
            <v>24644</v>
          </cell>
          <cell r="D884" t="str">
            <v>43740D000012810</v>
          </cell>
          <cell r="E884" t="str">
            <v>세계</v>
          </cell>
          <cell r="F884" t="str">
            <v>408994.980</v>
          </cell>
          <cell r="G884" t="str">
            <v>281123.300</v>
          </cell>
          <cell r="H884" t="str">
            <v>32026-우매리</v>
          </cell>
          <cell r="I884" t="str">
            <v>충청북도 영동군 황간면 우매리 173</v>
          </cell>
        </row>
        <row r="885">
          <cell r="C885" t="str">
            <v>24645</v>
          </cell>
          <cell r="D885" t="str">
            <v>43740D000012811</v>
          </cell>
          <cell r="E885" t="str">
            <v>세계</v>
          </cell>
          <cell r="F885" t="str">
            <v>408894.560</v>
          </cell>
          <cell r="G885" t="str">
            <v>281108.180</v>
          </cell>
          <cell r="H885" t="str">
            <v>32026-우매리</v>
          </cell>
          <cell r="I885" t="str">
            <v>충청북도 영동군 황간면 우매리 177-1</v>
          </cell>
        </row>
        <row r="886">
          <cell r="C886" t="str">
            <v>24646</v>
          </cell>
          <cell r="D886" t="str">
            <v>43740D000012812</v>
          </cell>
          <cell r="E886" t="str">
            <v>세계</v>
          </cell>
          <cell r="F886" t="str">
            <v>408800.390</v>
          </cell>
          <cell r="G886" t="str">
            <v>281111.600</v>
          </cell>
          <cell r="H886" t="str">
            <v>32026-우매리</v>
          </cell>
          <cell r="I886" t="str">
            <v>충청북도 영동군 황간면 우매리 177-1</v>
          </cell>
        </row>
        <row r="887">
          <cell r="C887" t="str">
            <v>24647</v>
          </cell>
          <cell r="D887" t="str">
            <v>43740D000012813</v>
          </cell>
          <cell r="E887" t="str">
            <v>세계</v>
          </cell>
          <cell r="F887" t="str">
            <v>408735.990</v>
          </cell>
          <cell r="G887" t="str">
            <v>281195.470</v>
          </cell>
          <cell r="H887" t="str">
            <v>32026-우매리</v>
          </cell>
          <cell r="I887" t="str">
            <v>충청북도 영동군 황간면 우매리 산6-24</v>
          </cell>
        </row>
        <row r="888">
          <cell r="C888" t="str">
            <v>24648</v>
          </cell>
          <cell r="D888" t="str">
            <v>43740D000012814</v>
          </cell>
          <cell r="E888" t="str">
            <v>세계</v>
          </cell>
          <cell r="F888" t="str">
            <v>408678.020</v>
          </cell>
          <cell r="G888" t="str">
            <v>281143.020</v>
          </cell>
          <cell r="H888" t="str">
            <v>32026-우매리</v>
          </cell>
          <cell r="I888" t="str">
            <v>충청북도 영동군 황간면 우매리 185-1</v>
          </cell>
        </row>
        <row r="889">
          <cell r="C889" t="str">
            <v>24649</v>
          </cell>
          <cell r="D889" t="str">
            <v>43740D000012815</v>
          </cell>
          <cell r="E889" t="str">
            <v>세계</v>
          </cell>
          <cell r="F889" t="str">
            <v>408547.640</v>
          </cell>
          <cell r="G889" t="str">
            <v>281188.770</v>
          </cell>
          <cell r="H889" t="str">
            <v>32026-우매리</v>
          </cell>
          <cell r="I889" t="str">
            <v>충청북도 영동군 황간면 우매리 737</v>
          </cell>
        </row>
        <row r="890">
          <cell r="C890" t="str">
            <v>24650</v>
          </cell>
          <cell r="D890" t="str">
            <v>43740D000012816</v>
          </cell>
          <cell r="E890" t="str">
            <v>세계</v>
          </cell>
          <cell r="F890" t="str">
            <v>408399.120</v>
          </cell>
          <cell r="G890" t="str">
            <v>281248.270</v>
          </cell>
          <cell r="H890" t="str">
            <v>32026-우매리</v>
          </cell>
          <cell r="I890" t="str">
            <v>충청북도 영동군 황간면 우매리 189</v>
          </cell>
        </row>
        <row r="891">
          <cell r="C891" t="str">
            <v>24651</v>
          </cell>
          <cell r="D891" t="str">
            <v>43740D000012817</v>
          </cell>
          <cell r="E891" t="str">
            <v>세계</v>
          </cell>
          <cell r="F891" t="str">
            <v>408237.520</v>
          </cell>
          <cell r="G891" t="str">
            <v>281338.620</v>
          </cell>
          <cell r="H891" t="str">
            <v>32026-우매리</v>
          </cell>
          <cell r="I891" t="str">
            <v>충청북도 영동군 황간면 우매리 733</v>
          </cell>
        </row>
        <row r="892">
          <cell r="C892" t="str">
            <v>24652</v>
          </cell>
          <cell r="D892" t="str">
            <v>43740D000012818</v>
          </cell>
          <cell r="E892" t="str">
            <v>세계</v>
          </cell>
          <cell r="F892" t="str">
            <v>408191.110</v>
          </cell>
          <cell r="G892" t="str">
            <v>281339.370</v>
          </cell>
          <cell r="H892" t="str">
            <v>32026-우매리</v>
          </cell>
          <cell r="I892" t="str">
            <v>충청북도 영동군 황간면 우매리 733</v>
          </cell>
        </row>
        <row r="893">
          <cell r="C893" t="str">
            <v>24653</v>
          </cell>
          <cell r="D893" t="str">
            <v>43740D000012819</v>
          </cell>
          <cell r="E893" t="str">
            <v>세계</v>
          </cell>
          <cell r="F893" t="str">
            <v>407989.640</v>
          </cell>
          <cell r="G893" t="str">
            <v>281419.650</v>
          </cell>
          <cell r="H893" t="str">
            <v>32026-우매리</v>
          </cell>
          <cell r="I893" t="str">
            <v>충청북도 영동군 황간면 우매리 산6-22</v>
          </cell>
        </row>
        <row r="894">
          <cell r="C894" t="str">
            <v>24654</v>
          </cell>
          <cell r="D894" t="str">
            <v>43740D000012820</v>
          </cell>
          <cell r="E894" t="str">
            <v>세계</v>
          </cell>
          <cell r="F894" t="str">
            <v>407870.180</v>
          </cell>
          <cell r="G894" t="str">
            <v>281399.940</v>
          </cell>
          <cell r="H894" t="str">
            <v>32026-우매리</v>
          </cell>
          <cell r="I894" t="str">
            <v>충청북도 영동군 황간면 우매리 733</v>
          </cell>
        </row>
        <row r="895">
          <cell r="C895" t="str">
            <v>24655</v>
          </cell>
          <cell r="D895" t="str">
            <v>43740D000012821</v>
          </cell>
          <cell r="E895" t="str">
            <v>세계</v>
          </cell>
          <cell r="F895" t="str">
            <v>407766.640</v>
          </cell>
          <cell r="G895" t="str">
            <v>281264.710</v>
          </cell>
          <cell r="H895" t="str">
            <v>32026-우매리</v>
          </cell>
          <cell r="I895" t="str">
            <v>충청북도 영동군 황간면 우매리 725</v>
          </cell>
        </row>
        <row r="896">
          <cell r="C896" t="str">
            <v>24656</v>
          </cell>
          <cell r="D896" t="str">
            <v>43740D000012822</v>
          </cell>
          <cell r="E896" t="str">
            <v>세계</v>
          </cell>
          <cell r="F896" t="str">
            <v>407605.000</v>
          </cell>
          <cell r="G896" t="str">
            <v>281239.850</v>
          </cell>
          <cell r="H896" t="str">
            <v>32026-우매리</v>
          </cell>
          <cell r="I896" t="str">
            <v>충청북도 영동군 황간면 우매리 산7-1</v>
          </cell>
        </row>
        <row r="897">
          <cell r="C897" t="str">
            <v>24657</v>
          </cell>
          <cell r="D897" t="str">
            <v>43740D000012823</v>
          </cell>
          <cell r="E897" t="str">
            <v>세계</v>
          </cell>
          <cell r="F897" t="str">
            <v>407535.960</v>
          </cell>
          <cell r="G897" t="str">
            <v>281321.870</v>
          </cell>
          <cell r="H897" t="str">
            <v>32026-우매리</v>
          </cell>
          <cell r="I897" t="str">
            <v>충청북도 영동군 황간면 우매리 산7-1</v>
          </cell>
        </row>
        <row r="898">
          <cell r="C898" t="str">
            <v>24658</v>
          </cell>
          <cell r="D898" t="str">
            <v>43740D000012824</v>
          </cell>
          <cell r="E898" t="str">
            <v>세계</v>
          </cell>
          <cell r="F898" t="str">
            <v>407485.580</v>
          </cell>
          <cell r="G898" t="str">
            <v>281430.490</v>
          </cell>
          <cell r="H898" t="str">
            <v>32026-우매리</v>
          </cell>
          <cell r="I898" t="str">
            <v>충청북도 영동군 황간면 우매리 720-9</v>
          </cell>
        </row>
        <row r="899">
          <cell r="C899" t="str">
            <v>24659</v>
          </cell>
          <cell r="D899" t="str">
            <v>43740D000012825</v>
          </cell>
          <cell r="E899" t="str">
            <v>세계</v>
          </cell>
          <cell r="F899" t="str">
            <v>407430.420</v>
          </cell>
          <cell r="G899" t="str">
            <v>281602.750</v>
          </cell>
          <cell r="H899" t="str">
            <v>32026-우매리</v>
          </cell>
          <cell r="I899" t="str">
            <v>충청북도 영동군 황간면 우매리 산8-1</v>
          </cell>
        </row>
        <row r="900">
          <cell r="C900" t="str">
            <v>24660</v>
          </cell>
          <cell r="D900" t="str">
            <v>43740D000012826</v>
          </cell>
          <cell r="E900" t="str">
            <v>세계</v>
          </cell>
          <cell r="F900" t="str">
            <v>407417.790</v>
          </cell>
          <cell r="G900" t="str">
            <v>281816.240</v>
          </cell>
          <cell r="H900" t="str">
            <v>32026-우매리</v>
          </cell>
          <cell r="I900" t="str">
            <v>충청북도 영동군 황간면 우매리 101-4</v>
          </cell>
        </row>
        <row r="901">
          <cell r="C901" t="str">
            <v>24661</v>
          </cell>
          <cell r="D901" t="str">
            <v>43740D000012827</v>
          </cell>
          <cell r="E901" t="str">
            <v>세계</v>
          </cell>
          <cell r="F901" t="str">
            <v>407373.710</v>
          </cell>
          <cell r="G901" t="str">
            <v>281846.400</v>
          </cell>
          <cell r="H901" t="str">
            <v>32026-우매리</v>
          </cell>
          <cell r="I901" t="str">
            <v>충청북도 영동군 황간면 우매리 728-5</v>
          </cell>
        </row>
        <row r="902">
          <cell r="C902" t="str">
            <v>24662</v>
          </cell>
          <cell r="D902" t="str">
            <v>43740D000012828</v>
          </cell>
          <cell r="E902" t="str">
            <v>세계</v>
          </cell>
          <cell r="F902" t="str">
            <v>407352.110</v>
          </cell>
          <cell r="G902" t="str">
            <v>281882.550</v>
          </cell>
          <cell r="H902" t="str">
            <v>32026-우매리</v>
          </cell>
          <cell r="I902" t="str">
            <v>충청북도 영동군 황간면 우매리 728-5</v>
          </cell>
        </row>
        <row r="903">
          <cell r="C903" t="str">
            <v>24663</v>
          </cell>
          <cell r="D903" t="str">
            <v>43740D000012829</v>
          </cell>
          <cell r="E903" t="str">
            <v>세계</v>
          </cell>
          <cell r="F903" t="str">
            <v>407346.960</v>
          </cell>
          <cell r="G903" t="str">
            <v>281992.320</v>
          </cell>
          <cell r="H903" t="str">
            <v>32026-우매리</v>
          </cell>
          <cell r="I903" t="str">
            <v>충청북도 영동군 황간면 우매리 125</v>
          </cell>
        </row>
        <row r="904">
          <cell r="C904" t="str">
            <v>24664</v>
          </cell>
          <cell r="D904" t="str">
            <v>43740D000012830</v>
          </cell>
          <cell r="E904" t="str">
            <v>세계</v>
          </cell>
          <cell r="F904" t="str">
            <v>407260.310</v>
          </cell>
          <cell r="G904" t="str">
            <v>282149.790</v>
          </cell>
          <cell r="H904" t="str">
            <v>32026-우매리</v>
          </cell>
          <cell r="I904" t="str">
            <v>충청북도 영동군 황간면 우매리 74-1</v>
          </cell>
        </row>
        <row r="905">
          <cell r="C905" t="str">
            <v>24665</v>
          </cell>
          <cell r="D905" t="str">
            <v>43740D000012831</v>
          </cell>
          <cell r="E905" t="str">
            <v>세계</v>
          </cell>
          <cell r="F905" t="str">
            <v>407142.620</v>
          </cell>
          <cell r="G905" t="str">
            <v>282230.050</v>
          </cell>
          <cell r="H905" t="str">
            <v>32026-우매리</v>
          </cell>
          <cell r="I905" t="str">
            <v>충청북도 영동군 황간면 우매리 산22-1</v>
          </cell>
        </row>
        <row r="906">
          <cell r="C906" t="str">
            <v>24666</v>
          </cell>
          <cell r="D906" t="str">
            <v>43740D000012832</v>
          </cell>
          <cell r="E906" t="str">
            <v>세계</v>
          </cell>
          <cell r="F906" t="str">
            <v>407400.410</v>
          </cell>
          <cell r="G906" t="str">
            <v>282028.150</v>
          </cell>
          <cell r="H906" t="str">
            <v>32026-우매리</v>
          </cell>
          <cell r="I906" t="str">
            <v>충청북도 영동군 황간면 우매리 산18-7</v>
          </cell>
        </row>
        <row r="907">
          <cell r="C907" t="str">
            <v>24667</v>
          </cell>
          <cell r="D907" t="str">
            <v>43740D000012833</v>
          </cell>
          <cell r="E907" t="str">
            <v>세계</v>
          </cell>
          <cell r="F907" t="str">
            <v>407451.300</v>
          </cell>
          <cell r="G907" t="str">
            <v>282042.440</v>
          </cell>
          <cell r="H907" t="str">
            <v>32026-우매리</v>
          </cell>
          <cell r="I907" t="str">
            <v>충청북도 영동군 황간면 우매리 69-2</v>
          </cell>
        </row>
        <row r="908">
          <cell r="C908" t="str">
            <v>24668</v>
          </cell>
          <cell r="D908" t="str">
            <v>43740D000012834</v>
          </cell>
          <cell r="E908" t="str">
            <v>세계</v>
          </cell>
          <cell r="F908" t="str">
            <v>407611.730</v>
          </cell>
          <cell r="G908" t="str">
            <v>282113.460</v>
          </cell>
          <cell r="H908" t="str">
            <v>32026-우매리</v>
          </cell>
          <cell r="I908" t="str">
            <v>충청북도 영동군 황간면 우매리 62-2</v>
          </cell>
        </row>
        <row r="909">
          <cell r="C909" t="str">
            <v>24669</v>
          </cell>
          <cell r="D909" t="str">
            <v>43740D000012835</v>
          </cell>
          <cell r="E909" t="str">
            <v>세계</v>
          </cell>
          <cell r="F909" t="str">
            <v>407776.720</v>
          </cell>
          <cell r="G909" t="str">
            <v>282276.970</v>
          </cell>
          <cell r="H909" t="str">
            <v>32026-우매리</v>
          </cell>
          <cell r="I909" t="str">
            <v>충청북도 영동군 황간면 우매리 산11-32</v>
          </cell>
        </row>
        <row r="910">
          <cell r="C910" t="str">
            <v>24670</v>
          </cell>
          <cell r="D910" t="str">
            <v>43740D000012836</v>
          </cell>
          <cell r="E910" t="str">
            <v>세계</v>
          </cell>
          <cell r="F910" t="str">
            <v>407591.890</v>
          </cell>
          <cell r="G910" t="str">
            <v>282074.220</v>
          </cell>
          <cell r="H910" t="str">
            <v>32026-우매리</v>
          </cell>
          <cell r="I910" t="str">
            <v>충청북도 영동군 황간면 우매리 61-4</v>
          </cell>
        </row>
        <row r="911">
          <cell r="C911" t="str">
            <v>24671</v>
          </cell>
          <cell r="D911" t="str">
            <v>43740D000012837</v>
          </cell>
          <cell r="E911" t="str">
            <v>세계</v>
          </cell>
          <cell r="F911" t="str">
            <v>407555.110</v>
          </cell>
          <cell r="G911" t="str">
            <v>282057.480</v>
          </cell>
          <cell r="H911" t="str">
            <v>32026-우매리</v>
          </cell>
          <cell r="I911" t="str">
            <v>충청북도 영동군 황간면 우매리 720-9</v>
          </cell>
        </row>
        <row r="912">
          <cell r="C912" t="str">
            <v>24672</v>
          </cell>
          <cell r="D912" t="str">
            <v>43740D000012838</v>
          </cell>
          <cell r="E912" t="str">
            <v>세계</v>
          </cell>
          <cell r="F912" t="str">
            <v>407524.710</v>
          </cell>
          <cell r="G912" t="str">
            <v>282028.200</v>
          </cell>
          <cell r="H912" t="str">
            <v>32026-우매리</v>
          </cell>
          <cell r="I912" t="str">
            <v>충청북도 영동군 황간면 우매리 131-8</v>
          </cell>
        </row>
        <row r="913">
          <cell r="C913" t="str">
            <v>24673</v>
          </cell>
          <cell r="D913" t="str">
            <v>43740D000012839</v>
          </cell>
          <cell r="E913" t="str">
            <v>세계</v>
          </cell>
          <cell r="F913" t="str">
            <v>407509.080</v>
          </cell>
          <cell r="G913" t="str">
            <v>281997.500</v>
          </cell>
          <cell r="H913" t="str">
            <v>32026-우매리</v>
          </cell>
          <cell r="I913" t="str">
            <v>충청북도 영동군 황간면 우매리 133-3</v>
          </cell>
        </row>
        <row r="914">
          <cell r="C914" t="str">
            <v>24674</v>
          </cell>
          <cell r="D914" t="str">
            <v>43740D000012840</v>
          </cell>
          <cell r="E914" t="str">
            <v>세계</v>
          </cell>
          <cell r="F914" t="str">
            <v>407446.350</v>
          </cell>
          <cell r="G914" t="str">
            <v>281894.340</v>
          </cell>
          <cell r="H914" t="str">
            <v>32026-우매리</v>
          </cell>
          <cell r="I914" t="str">
            <v>충청북도 영동군 황간면 우매리 720-9</v>
          </cell>
        </row>
        <row r="915">
          <cell r="C915" t="str">
            <v>24675</v>
          </cell>
          <cell r="D915" t="str">
            <v>43740D000012841</v>
          </cell>
          <cell r="E915" t="str">
            <v>세계</v>
          </cell>
          <cell r="F915" t="str">
            <v>407610.370</v>
          </cell>
          <cell r="G915" t="str">
            <v>281158.080</v>
          </cell>
          <cell r="H915" t="str">
            <v>32026-우매리</v>
          </cell>
          <cell r="I915" t="str">
            <v>충청북도 영동군 황간면 우매리 236-1</v>
          </cell>
        </row>
        <row r="916">
          <cell r="C916" t="str">
            <v>24676</v>
          </cell>
          <cell r="D916" t="str">
            <v>43740D000012842</v>
          </cell>
          <cell r="E916" t="str">
            <v>세계</v>
          </cell>
          <cell r="F916" t="str">
            <v>407481.970</v>
          </cell>
          <cell r="G916" t="str">
            <v>281202.780</v>
          </cell>
          <cell r="H916" t="str">
            <v>32026-우매리</v>
          </cell>
          <cell r="I916" t="str">
            <v>충청북도 영동군 황간면 우매리 762</v>
          </cell>
        </row>
        <row r="917">
          <cell r="C917" t="str">
            <v>24677</v>
          </cell>
          <cell r="D917" t="str">
            <v>43740D000012843</v>
          </cell>
          <cell r="E917" t="str">
            <v>세계</v>
          </cell>
          <cell r="F917" t="str">
            <v>407446.770</v>
          </cell>
          <cell r="G917" t="str">
            <v>281160.820</v>
          </cell>
          <cell r="H917" t="str">
            <v>32026-우매리</v>
          </cell>
          <cell r="I917" t="str">
            <v>충청북도 영동군 황간면 우매리 764</v>
          </cell>
        </row>
        <row r="918">
          <cell r="C918" t="str">
            <v>24678</v>
          </cell>
          <cell r="D918" t="str">
            <v>43740D000012844</v>
          </cell>
          <cell r="E918" t="str">
            <v>세계</v>
          </cell>
          <cell r="F918" t="str">
            <v>407445.310</v>
          </cell>
          <cell r="G918" t="str">
            <v>281214.140</v>
          </cell>
          <cell r="H918" t="str">
            <v>32026-우매리</v>
          </cell>
          <cell r="I918" t="str">
            <v>충청북도 영동군 황간면 우매리 740</v>
          </cell>
        </row>
        <row r="919">
          <cell r="C919" t="str">
            <v>24679</v>
          </cell>
          <cell r="D919" t="str">
            <v>43740D000012845</v>
          </cell>
          <cell r="E919" t="str">
            <v>세계</v>
          </cell>
          <cell r="F919" t="str">
            <v>407420.490</v>
          </cell>
          <cell r="G919" t="str">
            <v>281346.200</v>
          </cell>
          <cell r="H919" t="str">
            <v>32026-우매리</v>
          </cell>
          <cell r="I919" t="str">
            <v>충청북도 영동군 황간면 우매리 산30-2</v>
          </cell>
        </row>
        <row r="920">
          <cell r="C920" t="str">
            <v>24680</v>
          </cell>
          <cell r="D920" t="str">
            <v>43740D000012846</v>
          </cell>
          <cell r="E920" t="str">
            <v>세계</v>
          </cell>
          <cell r="F920" t="str">
            <v>407358.740</v>
          </cell>
          <cell r="G920" t="str">
            <v>281299.160</v>
          </cell>
          <cell r="H920" t="str">
            <v>32026-우매리</v>
          </cell>
          <cell r="I920" t="str">
            <v>충청북도 영동군 황간면 우매리 산30-1</v>
          </cell>
        </row>
        <row r="921">
          <cell r="C921" t="str">
            <v>24681</v>
          </cell>
          <cell r="D921" t="str">
            <v>43740D000012847</v>
          </cell>
          <cell r="E921" t="str">
            <v>세계</v>
          </cell>
          <cell r="F921" t="str">
            <v>407299.350</v>
          </cell>
          <cell r="G921" t="str">
            <v>281291.150</v>
          </cell>
          <cell r="H921" t="str">
            <v>32026-우매리</v>
          </cell>
          <cell r="I921" t="str">
            <v>충청북도 영동군 황간면 우매리 741</v>
          </cell>
        </row>
        <row r="922">
          <cell r="C922" t="str">
            <v>24682</v>
          </cell>
          <cell r="D922" t="str">
            <v>43740D000012848</v>
          </cell>
          <cell r="E922" t="str">
            <v>세계</v>
          </cell>
          <cell r="F922" t="str">
            <v>407293.530</v>
          </cell>
          <cell r="G922" t="str">
            <v>281325.180</v>
          </cell>
          <cell r="H922" t="str">
            <v>32026-우매리</v>
          </cell>
          <cell r="I922" t="str">
            <v>충청북도 영동군 황간면 우매리 368-1</v>
          </cell>
        </row>
        <row r="923">
          <cell r="C923" t="str">
            <v>24683</v>
          </cell>
          <cell r="D923" t="str">
            <v>43740D000012849</v>
          </cell>
          <cell r="E923" t="str">
            <v>세계</v>
          </cell>
          <cell r="F923" t="str">
            <v>407261.690</v>
          </cell>
          <cell r="G923" t="str">
            <v>281267.650</v>
          </cell>
          <cell r="H923" t="str">
            <v>32026-우매리</v>
          </cell>
          <cell r="I923" t="str">
            <v>충청북도 영동군 황간면 우매리 383</v>
          </cell>
        </row>
        <row r="924">
          <cell r="C924" t="str">
            <v>24684</v>
          </cell>
          <cell r="D924" t="str">
            <v>43740D000012850</v>
          </cell>
          <cell r="E924" t="str">
            <v>세계</v>
          </cell>
          <cell r="F924" t="str">
            <v>407182.500</v>
          </cell>
          <cell r="G924" t="str">
            <v>281321.520</v>
          </cell>
          <cell r="H924" t="str">
            <v>32026-우매리</v>
          </cell>
          <cell r="I924" t="str">
            <v>충청북도 영동군 황간면 우매리 386-1</v>
          </cell>
        </row>
        <row r="925">
          <cell r="C925" t="str">
            <v>24685</v>
          </cell>
          <cell r="D925" t="str">
            <v>43740D000012851</v>
          </cell>
          <cell r="E925" t="str">
            <v>세계</v>
          </cell>
          <cell r="F925" t="str">
            <v>407141.460</v>
          </cell>
          <cell r="G925" t="str">
            <v>281329.520</v>
          </cell>
          <cell r="H925" t="str">
            <v>32026-우매리</v>
          </cell>
          <cell r="I925" t="str">
            <v>충청북도 영동군 황간면 우매리 386-1</v>
          </cell>
        </row>
        <row r="926">
          <cell r="C926" t="str">
            <v>24686</v>
          </cell>
          <cell r="D926" t="str">
            <v>43740D000012852</v>
          </cell>
          <cell r="E926" t="str">
            <v>세계</v>
          </cell>
          <cell r="F926" t="str">
            <v>407209.640</v>
          </cell>
          <cell r="G926" t="str">
            <v>281351.590</v>
          </cell>
          <cell r="H926" t="str">
            <v>32026-우매리</v>
          </cell>
          <cell r="I926" t="str">
            <v>충청북도 영동군 황간면 우매리 396</v>
          </cell>
        </row>
        <row r="927">
          <cell r="C927" t="str">
            <v>24687</v>
          </cell>
          <cell r="D927" t="str">
            <v>43740D000012853</v>
          </cell>
          <cell r="E927" t="str">
            <v>세계</v>
          </cell>
          <cell r="F927" t="str">
            <v>407252.540</v>
          </cell>
          <cell r="G927" t="str">
            <v>281426.340</v>
          </cell>
          <cell r="H927" t="str">
            <v>32026-우매리</v>
          </cell>
          <cell r="I927" t="str">
            <v>충청북도 영동군 황간면 우매리 364-2</v>
          </cell>
        </row>
        <row r="928">
          <cell r="C928" t="str">
            <v>24688</v>
          </cell>
          <cell r="D928" t="str">
            <v>43740D000012854</v>
          </cell>
          <cell r="E928" t="str">
            <v>세계</v>
          </cell>
          <cell r="F928" t="str">
            <v>407231.630</v>
          </cell>
          <cell r="G928" t="str">
            <v>281414.090</v>
          </cell>
          <cell r="H928" t="str">
            <v>32026-우매리</v>
          </cell>
          <cell r="I928" t="str">
            <v>충청북도 영동군 황간면 우매리 399</v>
          </cell>
        </row>
        <row r="929">
          <cell r="C929" t="str">
            <v>24689</v>
          </cell>
          <cell r="D929" t="str">
            <v>43740D000012855</v>
          </cell>
          <cell r="E929" t="str">
            <v>세계</v>
          </cell>
          <cell r="F929" t="str">
            <v>407243.440</v>
          </cell>
          <cell r="G929" t="str">
            <v>281444.390</v>
          </cell>
          <cell r="H929" t="str">
            <v>32026-우매리</v>
          </cell>
          <cell r="I929" t="str">
            <v>충청북도 영동군 황간면 우매리 742</v>
          </cell>
        </row>
        <row r="930">
          <cell r="C930" t="str">
            <v>24690</v>
          </cell>
          <cell r="D930" t="str">
            <v>43740D000012856</v>
          </cell>
          <cell r="E930" t="str">
            <v>세계</v>
          </cell>
          <cell r="F930" t="str">
            <v>407209.100</v>
          </cell>
          <cell r="G930" t="str">
            <v>281426.030</v>
          </cell>
          <cell r="H930" t="str">
            <v>32026-우매리</v>
          </cell>
          <cell r="I930" t="str">
            <v>충청북도 영동군 황간면 우매리 720-3</v>
          </cell>
        </row>
        <row r="931">
          <cell r="C931" t="str">
            <v>24691</v>
          </cell>
          <cell r="D931" t="str">
            <v>43740D000012857</v>
          </cell>
          <cell r="E931" t="str">
            <v>세계</v>
          </cell>
          <cell r="F931" t="str">
            <v>407202.640</v>
          </cell>
          <cell r="G931" t="str">
            <v>281445.980</v>
          </cell>
          <cell r="H931" t="str">
            <v>32026-우매리</v>
          </cell>
          <cell r="I931" t="str">
            <v>충청북도 영동군 황간면 우매리 363-3</v>
          </cell>
        </row>
        <row r="932">
          <cell r="C932" t="str">
            <v>24692</v>
          </cell>
          <cell r="D932" t="str">
            <v>43740D000012858</v>
          </cell>
          <cell r="E932" t="str">
            <v>세계</v>
          </cell>
          <cell r="F932" t="str">
            <v>407184.940</v>
          </cell>
          <cell r="G932" t="str">
            <v>281487.180</v>
          </cell>
          <cell r="H932" t="str">
            <v>32026-우매리</v>
          </cell>
          <cell r="I932" t="str">
            <v>충청북도 영동군 황간면 우매리 357-1</v>
          </cell>
        </row>
        <row r="933">
          <cell r="C933" t="str">
            <v>24693</v>
          </cell>
          <cell r="D933" t="str">
            <v>43740D000012859</v>
          </cell>
          <cell r="E933" t="str">
            <v>세계</v>
          </cell>
          <cell r="F933" t="str">
            <v>407167.180</v>
          </cell>
          <cell r="G933" t="str">
            <v>281490.150</v>
          </cell>
          <cell r="H933" t="str">
            <v>32026-우매리</v>
          </cell>
          <cell r="I933" t="str">
            <v>충청북도 영동군 황간면 우매리 357-2</v>
          </cell>
        </row>
        <row r="934">
          <cell r="C934" t="str">
            <v>24694</v>
          </cell>
          <cell r="D934" t="str">
            <v>43740D000012860</v>
          </cell>
          <cell r="E934" t="str">
            <v>세계</v>
          </cell>
          <cell r="F934" t="str">
            <v>407155.990</v>
          </cell>
          <cell r="G934" t="str">
            <v>281443.390</v>
          </cell>
          <cell r="H934" t="str">
            <v>32026-우매리</v>
          </cell>
          <cell r="I934" t="str">
            <v>충청북도 영동군 황간면 우매리 402-1</v>
          </cell>
        </row>
        <row r="935">
          <cell r="C935" t="str">
            <v>24695</v>
          </cell>
          <cell r="D935" t="str">
            <v>43740D000012861</v>
          </cell>
          <cell r="E935" t="str">
            <v>세계</v>
          </cell>
          <cell r="F935" t="str">
            <v>407126.930</v>
          </cell>
          <cell r="G935" t="str">
            <v>281436.220</v>
          </cell>
          <cell r="H935" t="str">
            <v>32026-우매리</v>
          </cell>
          <cell r="I935" t="str">
            <v>충청북도 영동군 황간면 우매리 720-3</v>
          </cell>
        </row>
        <row r="936">
          <cell r="C936" t="str">
            <v>24696</v>
          </cell>
          <cell r="D936" t="str">
            <v>43740D000012862</v>
          </cell>
          <cell r="E936" t="str">
            <v>세계</v>
          </cell>
          <cell r="F936" t="str">
            <v>407139.770</v>
          </cell>
          <cell r="G936" t="str">
            <v>281465.470</v>
          </cell>
          <cell r="H936" t="str">
            <v>32026-우매리</v>
          </cell>
          <cell r="I936" t="str">
            <v>충청북도 영동군 황간면 우매리 402-1</v>
          </cell>
        </row>
        <row r="937">
          <cell r="C937" t="str">
            <v>24697</v>
          </cell>
          <cell r="D937" t="str">
            <v>43740D000012863</v>
          </cell>
          <cell r="E937" t="str">
            <v>세계</v>
          </cell>
          <cell r="F937" t="str">
            <v>407106.780</v>
          </cell>
          <cell r="G937" t="str">
            <v>281493.900</v>
          </cell>
          <cell r="H937" t="str">
            <v>32026-우매리</v>
          </cell>
          <cell r="I937" t="str">
            <v>충청북도 영동군 황간면 우매리 720-3</v>
          </cell>
        </row>
        <row r="938">
          <cell r="C938" t="str">
            <v>24698</v>
          </cell>
          <cell r="D938" t="str">
            <v>43740D000012864</v>
          </cell>
          <cell r="E938" t="str">
            <v>세계</v>
          </cell>
          <cell r="F938" t="str">
            <v>407130.180</v>
          </cell>
          <cell r="G938" t="str">
            <v>281516.440</v>
          </cell>
          <cell r="H938" t="str">
            <v>32026-우매리</v>
          </cell>
          <cell r="I938" t="str">
            <v>충청북도 영동군 황간면 우매리 산33</v>
          </cell>
        </row>
        <row r="939">
          <cell r="C939" t="str">
            <v>24699</v>
          </cell>
          <cell r="D939" t="str">
            <v>43740D000012865</v>
          </cell>
          <cell r="E939" t="str">
            <v>세계</v>
          </cell>
          <cell r="F939" t="str">
            <v>407228.090</v>
          </cell>
          <cell r="G939" t="str">
            <v>281132.040</v>
          </cell>
          <cell r="H939" t="str">
            <v>32026-우매리</v>
          </cell>
          <cell r="I939" t="str">
            <v>충청북도 영동군 황간면 우매리 379-7</v>
          </cell>
        </row>
        <row r="940">
          <cell r="C940" t="str">
            <v>24700</v>
          </cell>
          <cell r="D940" t="str">
            <v>43740D000012866</v>
          </cell>
          <cell r="E940" t="str">
            <v>세계</v>
          </cell>
          <cell r="F940" t="str">
            <v>407265.160</v>
          </cell>
          <cell r="G940" t="str">
            <v>281067.010</v>
          </cell>
          <cell r="H940" t="str">
            <v>32026-우매리</v>
          </cell>
          <cell r="I940" t="str">
            <v>충청북도 영동군 황간면 우매리 379-7</v>
          </cell>
        </row>
        <row r="941">
          <cell r="C941" t="str">
            <v>24701</v>
          </cell>
          <cell r="D941" t="str">
            <v>43740D000012867</v>
          </cell>
          <cell r="E941" t="str">
            <v>세계</v>
          </cell>
          <cell r="F941" t="str">
            <v>407756.870</v>
          </cell>
          <cell r="G941" t="str">
            <v>281152.640</v>
          </cell>
          <cell r="H941" t="str">
            <v>32026-우매리</v>
          </cell>
          <cell r="I941" t="str">
            <v>충청북도 영동군 황간면 우매리 230-3</v>
          </cell>
        </row>
        <row r="942">
          <cell r="C942" t="str">
            <v>24702</v>
          </cell>
          <cell r="D942" t="str">
            <v>43740D000012868</v>
          </cell>
          <cell r="E942" t="str">
            <v>세계</v>
          </cell>
          <cell r="F942" t="str">
            <v>407667.270</v>
          </cell>
          <cell r="G942" t="str">
            <v>281078.590</v>
          </cell>
          <cell r="H942" t="str">
            <v>32026-우매리</v>
          </cell>
          <cell r="I942" t="str">
            <v>충청북도 영동군 황간면 우매리 725</v>
          </cell>
        </row>
        <row r="943">
          <cell r="C943" t="str">
            <v>24703</v>
          </cell>
          <cell r="D943" t="str">
            <v>43740D000012869</v>
          </cell>
          <cell r="E943" t="str">
            <v>세계</v>
          </cell>
          <cell r="F943" t="str">
            <v>407603.200</v>
          </cell>
          <cell r="G943" t="str">
            <v>281014.500</v>
          </cell>
          <cell r="H943" t="str">
            <v>32026-우매리</v>
          </cell>
          <cell r="I943" t="str">
            <v>충청북도 영동군 황간면 우매리 725</v>
          </cell>
        </row>
        <row r="944">
          <cell r="C944" t="str">
            <v>24704</v>
          </cell>
          <cell r="D944" t="str">
            <v>43740D000012870</v>
          </cell>
          <cell r="E944" t="str">
            <v>세계</v>
          </cell>
          <cell r="F944" t="str">
            <v>407521.650</v>
          </cell>
          <cell r="G944" t="str">
            <v>280883.540</v>
          </cell>
          <cell r="H944" t="str">
            <v>32026-우매리</v>
          </cell>
          <cell r="I944" t="str">
            <v>충청북도 영동군 황간면 우매리 251-1</v>
          </cell>
        </row>
        <row r="945">
          <cell r="C945" t="str">
            <v>24705</v>
          </cell>
          <cell r="D945" t="str">
            <v>43740D000012871</v>
          </cell>
          <cell r="E945" t="str">
            <v>세계</v>
          </cell>
          <cell r="F945" t="str">
            <v>407435.020</v>
          </cell>
          <cell r="G945" t="str">
            <v>280784.490</v>
          </cell>
          <cell r="H945" t="str">
            <v>32026-우매리</v>
          </cell>
          <cell r="I945" t="str">
            <v>충청북도 영동군 황간면 우매리 725</v>
          </cell>
        </row>
        <row r="946">
          <cell r="C946" t="str">
            <v>24706</v>
          </cell>
          <cell r="D946" t="str">
            <v>43740D000012872</v>
          </cell>
          <cell r="E946" t="str">
            <v>세계</v>
          </cell>
          <cell r="F946" t="str">
            <v>407377.430</v>
          </cell>
          <cell r="G946" t="str">
            <v>280713.510</v>
          </cell>
          <cell r="H946" t="str">
            <v>32026-우매리</v>
          </cell>
          <cell r="I946" t="str">
            <v>충청북도 영동군 황간면 우매리 258-1</v>
          </cell>
        </row>
        <row r="947">
          <cell r="C947" t="str">
            <v>24707</v>
          </cell>
          <cell r="D947" t="str">
            <v>43740D000012873</v>
          </cell>
          <cell r="E947" t="str">
            <v>세계</v>
          </cell>
          <cell r="F947" t="str">
            <v>407299.530</v>
          </cell>
          <cell r="G947" t="str">
            <v>280609.460</v>
          </cell>
          <cell r="H947" t="str">
            <v>32026-우매리</v>
          </cell>
          <cell r="I947" t="str">
            <v>충청북도 영동군 황간면 우매리 758</v>
          </cell>
        </row>
        <row r="948">
          <cell r="C948" t="str">
            <v>24708</v>
          </cell>
          <cell r="D948" t="str">
            <v>43740D000012874</v>
          </cell>
          <cell r="E948" t="str">
            <v>세계</v>
          </cell>
          <cell r="F948" t="str">
            <v>407373.240</v>
          </cell>
          <cell r="G948" t="str">
            <v>280617.820</v>
          </cell>
          <cell r="H948" t="str">
            <v>32026-우매리</v>
          </cell>
          <cell r="I948" t="str">
            <v>충청북도 영동군 황간면 우매리 264-9</v>
          </cell>
        </row>
        <row r="949">
          <cell r="C949" t="str">
            <v>24709</v>
          </cell>
          <cell r="D949" t="str">
            <v>43740D000012875</v>
          </cell>
          <cell r="E949" t="str">
            <v>세계</v>
          </cell>
          <cell r="F949" t="str">
            <v>407399.290</v>
          </cell>
          <cell r="G949" t="str">
            <v>280634.660</v>
          </cell>
          <cell r="H949" t="str">
            <v>32026-우매리</v>
          </cell>
          <cell r="I949" t="str">
            <v>충청북도 영동군 황간면 우매리 262-1</v>
          </cell>
        </row>
        <row r="950">
          <cell r="C950" t="str">
            <v>24710</v>
          </cell>
          <cell r="D950" t="str">
            <v>43740D000012876</v>
          </cell>
          <cell r="E950" t="str">
            <v>세계</v>
          </cell>
          <cell r="F950" t="str">
            <v>407459.950</v>
          </cell>
          <cell r="G950" t="str">
            <v>280559.410</v>
          </cell>
          <cell r="H950" t="str">
            <v>32026-우매리</v>
          </cell>
          <cell r="I950" t="str">
            <v>충청북도 영동군 황간면 우매리 산51-1</v>
          </cell>
        </row>
        <row r="951">
          <cell r="C951" t="str">
            <v>24711</v>
          </cell>
          <cell r="D951" t="str">
            <v>43740D000012877</v>
          </cell>
          <cell r="E951" t="str">
            <v>세계</v>
          </cell>
          <cell r="F951" t="str">
            <v>407492.460</v>
          </cell>
          <cell r="G951" t="str">
            <v>280611.960</v>
          </cell>
          <cell r="H951" t="str">
            <v>32026-우매리</v>
          </cell>
          <cell r="I951" t="str">
            <v>충청북도 영동군 황간면 우매리 산51-1</v>
          </cell>
        </row>
        <row r="952">
          <cell r="C952" t="str">
            <v>24712</v>
          </cell>
          <cell r="D952" t="str">
            <v>43740D000012878</v>
          </cell>
          <cell r="E952" t="str">
            <v>세계</v>
          </cell>
          <cell r="F952" t="str">
            <v>407532.960</v>
          </cell>
          <cell r="G952" t="str">
            <v>280562.920</v>
          </cell>
          <cell r="H952" t="str">
            <v>32026-우매리</v>
          </cell>
          <cell r="I952" t="str">
            <v>충청북도 영동군 황간면 우매리 산51-1</v>
          </cell>
        </row>
        <row r="953">
          <cell r="C953" t="str">
            <v>24713</v>
          </cell>
          <cell r="D953" t="str">
            <v>43740D000012879</v>
          </cell>
          <cell r="E953" t="str">
            <v>세계</v>
          </cell>
          <cell r="F953" t="str">
            <v>407587.490</v>
          </cell>
          <cell r="G953" t="str">
            <v>280628.800</v>
          </cell>
          <cell r="H953" t="str">
            <v>32026-우매리</v>
          </cell>
          <cell r="I953" t="str">
            <v>충청북도 영동군 황간면 우매리 산51-1</v>
          </cell>
        </row>
        <row r="954">
          <cell r="C954" t="str">
            <v>24714</v>
          </cell>
          <cell r="D954" t="str">
            <v>43740D000012880</v>
          </cell>
          <cell r="E954" t="str">
            <v>세계</v>
          </cell>
          <cell r="F954" t="str">
            <v>407238.430</v>
          </cell>
          <cell r="G954" t="str">
            <v>280523.850</v>
          </cell>
          <cell r="H954" t="str">
            <v>32026-우매리</v>
          </cell>
          <cell r="I954" t="str">
            <v>충청북도 영동군 황간면 우매리 725</v>
          </cell>
        </row>
        <row r="955">
          <cell r="C955" t="str">
            <v>24715</v>
          </cell>
          <cell r="D955" t="str">
            <v>43740D000012881</v>
          </cell>
          <cell r="E955" t="str">
            <v>세계</v>
          </cell>
          <cell r="F955" t="str">
            <v>407222.890</v>
          </cell>
          <cell r="G955" t="str">
            <v>280482.890</v>
          </cell>
          <cell r="H955" t="str">
            <v>32026-우매리</v>
          </cell>
          <cell r="I955" t="str">
            <v>충청북도 영동군 황간면 우매리 725</v>
          </cell>
        </row>
        <row r="956">
          <cell r="C956" t="str">
            <v>24716</v>
          </cell>
          <cell r="D956" t="str">
            <v>43740D000012882</v>
          </cell>
          <cell r="E956" t="str">
            <v>세계</v>
          </cell>
          <cell r="F956" t="str">
            <v>407284.510</v>
          </cell>
          <cell r="G956" t="str">
            <v>280485.720</v>
          </cell>
          <cell r="H956" t="str">
            <v>32026-우매리</v>
          </cell>
          <cell r="I956" t="str">
            <v>충청북도 영동군 황간면 우매리 518-1</v>
          </cell>
        </row>
        <row r="957">
          <cell r="C957" t="str">
            <v>24717</v>
          </cell>
          <cell r="D957" t="str">
            <v>43740D000012883</v>
          </cell>
          <cell r="E957" t="str">
            <v>세계</v>
          </cell>
          <cell r="F957" t="str">
            <v>407340.360</v>
          </cell>
          <cell r="G957" t="str">
            <v>280462.280</v>
          </cell>
          <cell r="H957" t="str">
            <v>32026-우매리</v>
          </cell>
          <cell r="I957" t="str">
            <v>충청북도 영동군 황간면 우매리 518-1</v>
          </cell>
        </row>
        <row r="958">
          <cell r="C958" t="str">
            <v>24718</v>
          </cell>
          <cell r="D958" t="str">
            <v>43740D000012884</v>
          </cell>
          <cell r="E958" t="str">
            <v>세계</v>
          </cell>
          <cell r="F958" t="str">
            <v>407327.210</v>
          </cell>
          <cell r="G958" t="str">
            <v>280415.160</v>
          </cell>
          <cell r="H958" t="str">
            <v>32026-우매리</v>
          </cell>
          <cell r="I958" t="str">
            <v>충청북도 영동군 황간면 우매리 523-2</v>
          </cell>
        </row>
        <row r="959">
          <cell r="C959" t="str">
            <v>24719</v>
          </cell>
          <cell r="D959" t="str">
            <v>43740D000012885</v>
          </cell>
          <cell r="E959" t="str">
            <v>세계</v>
          </cell>
          <cell r="F959" t="str">
            <v>407300.720</v>
          </cell>
          <cell r="G959" t="str">
            <v>280384.640</v>
          </cell>
          <cell r="H959" t="str">
            <v>32026-우매리</v>
          </cell>
          <cell r="I959" t="str">
            <v>충청북도 영동군 황간면 우매리 산48-1</v>
          </cell>
        </row>
        <row r="960">
          <cell r="C960" t="str">
            <v>24720</v>
          </cell>
          <cell r="D960" t="str">
            <v>43740D000012886</v>
          </cell>
          <cell r="E960" t="str">
            <v>세계</v>
          </cell>
          <cell r="F960" t="str">
            <v>407305.040</v>
          </cell>
          <cell r="G960" t="str">
            <v>280342.360</v>
          </cell>
          <cell r="H960" t="str">
            <v>32026-우매리</v>
          </cell>
          <cell r="I960" t="str">
            <v>충청북도 영동군 황간면 우매리 산58-1</v>
          </cell>
        </row>
        <row r="961">
          <cell r="C961" t="str">
            <v>24721</v>
          </cell>
          <cell r="D961" t="str">
            <v>43740D000012887</v>
          </cell>
          <cell r="E961" t="str">
            <v>세계</v>
          </cell>
          <cell r="F961" t="str">
            <v>407302.560</v>
          </cell>
          <cell r="G961" t="str">
            <v>280253.220</v>
          </cell>
          <cell r="H961" t="str">
            <v>32026-우매리</v>
          </cell>
          <cell r="I961" t="str">
            <v>충청북도 영동군 황간면 우매리 산58</v>
          </cell>
        </row>
        <row r="962">
          <cell r="C962" t="str">
            <v>24722</v>
          </cell>
          <cell r="D962" t="str">
            <v>43740D000012888</v>
          </cell>
          <cell r="E962" t="str">
            <v>세계</v>
          </cell>
          <cell r="F962" t="str">
            <v>407276.600</v>
          </cell>
          <cell r="G962" t="str">
            <v>280243.470</v>
          </cell>
          <cell r="H962" t="str">
            <v>32026-우매리</v>
          </cell>
          <cell r="I962" t="str">
            <v>충청북도 영동군 황간면 우매리 산58-1</v>
          </cell>
        </row>
        <row r="963">
          <cell r="C963" t="str">
            <v>24723</v>
          </cell>
          <cell r="D963" t="str">
            <v>43740D000012889</v>
          </cell>
          <cell r="E963" t="str">
            <v>세계</v>
          </cell>
          <cell r="F963" t="str">
            <v>407255.620</v>
          </cell>
          <cell r="G963" t="str">
            <v>280208.500</v>
          </cell>
          <cell r="H963" t="str">
            <v>32026-우매리</v>
          </cell>
          <cell r="I963" t="str">
            <v>충청북도 영동군 황간면 우매리 산58-1</v>
          </cell>
        </row>
        <row r="964">
          <cell r="C964" t="str">
            <v>24724</v>
          </cell>
          <cell r="D964" t="str">
            <v>43740D000012890</v>
          </cell>
          <cell r="E964" t="str">
            <v>세계</v>
          </cell>
          <cell r="F964" t="str">
            <v>407221.000</v>
          </cell>
          <cell r="G964" t="str">
            <v>280370.170</v>
          </cell>
          <cell r="H964" t="str">
            <v>32026-우매리</v>
          </cell>
          <cell r="I964" t="str">
            <v>충청북도 영동군 황간면 우매리 508-1</v>
          </cell>
        </row>
        <row r="965">
          <cell r="C965" t="str">
            <v>24725</v>
          </cell>
          <cell r="D965" t="str">
            <v>43740D000012891</v>
          </cell>
          <cell r="E965" t="str">
            <v>세계</v>
          </cell>
          <cell r="F965" t="str">
            <v>407216.550</v>
          </cell>
          <cell r="G965" t="str">
            <v>280296.190</v>
          </cell>
          <cell r="H965" t="str">
            <v>32026-우매리</v>
          </cell>
          <cell r="I965" t="str">
            <v>충청북도 영동군 황간면 우매리 506-1</v>
          </cell>
        </row>
        <row r="966">
          <cell r="C966" t="str">
            <v>24726</v>
          </cell>
          <cell r="D966" t="str">
            <v>43740D000012892</v>
          </cell>
          <cell r="E966" t="str">
            <v>세계</v>
          </cell>
          <cell r="F966" t="str">
            <v>407194.570</v>
          </cell>
          <cell r="G966" t="str">
            <v>280197.270</v>
          </cell>
          <cell r="H966" t="str">
            <v>32026-우매리</v>
          </cell>
          <cell r="I966" t="str">
            <v>충청북도 영동군 황간면 우매리 502-5</v>
          </cell>
        </row>
        <row r="967">
          <cell r="C967" t="str">
            <v>24727</v>
          </cell>
          <cell r="D967" t="str">
            <v>43740D000012893</v>
          </cell>
          <cell r="E967" t="str">
            <v>세계</v>
          </cell>
          <cell r="F967" t="str">
            <v>407165.670</v>
          </cell>
          <cell r="G967" t="str">
            <v>280051.760</v>
          </cell>
          <cell r="H967" t="str">
            <v>32026-우매리</v>
          </cell>
          <cell r="I967" t="str">
            <v>충청북도 영동군 황간면 우매리 501-2</v>
          </cell>
        </row>
        <row r="968">
          <cell r="C968" t="str">
            <v>24728</v>
          </cell>
          <cell r="D968" t="str">
            <v>43740D000012894</v>
          </cell>
          <cell r="E968" t="str">
            <v>세계</v>
          </cell>
          <cell r="F968" t="str">
            <v>407170.570</v>
          </cell>
          <cell r="G968" t="str">
            <v>279984.160</v>
          </cell>
          <cell r="H968" t="str">
            <v>32026-우매리</v>
          </cell>
          <cell r="I968" t="str">
            <v>충청북도 영동군 황간면 우매리 543-3</v>
          </cell>
        </row>
        <row r="969">
          <cell r="C969" t="str">
            <v>24729</v>
          </cell>
          <cell r="D969" t="str">
            <v>43740D000012895</v>
          </cell>
          <cell r="E969" t="str">
            <v>세계</v>
          </cell>
          <cell r="F969" t="str">
            <v>407029.280</v>
          </cell>
          <cell r="G969" t="str">
            <v>280053.110</v>
          </cell>
          <cell r="H969" t="str">
            <v>32026-우매리</v>
          </cell>
          <cell r="I969" t="str">
            <v>충청북도 영동군 황간면 우매리 768</v>
          </cell>
        </row>
        <row r="970">
          <cell r="C970" t="str">
            <v>24730</v>
          </cell>
          <cell r="D970" t="str">
            <v>43740D000012896</v>
          </cell>
          <cell r="E970" t="str">
            <v>세계</v>
          </cell>
          <cell r="F970" t="str">
            <v>407000.590</v>
          </cell>
          <cell r="G970" t="str">
            <v>280029.420</v>
          </cell>
          <cell r="H970" t="str">
            <v>32026-우매리</v>
          </cell>
          <cell r="I970" t="str">
            <v>충청북도 영동군 황간면 우매리 559</v>
          </cell>
        </row>
        <row r="971">
          <cell r="C971" t="str">
            <v>24731</v>
          </cell>
          <cell r="D971" t="str">
            <v>43740D000012897</v>
          </cell>
          <cell r="E971" t="str">
            <v>세계</v>
          </cell>
          <cell r="F971" t="str">
            <v>406943.530</v>
          </cell>
          <cell r="G971" t="str">
            <v>280008.870</v>
          </cell>
          <cell r="H971" t="str">
            <v>32026-우매리</v>
          </cell>
          <cell r="I971" t="str">
            <v>충청북도 영동군 황간면 우매리 749</v>
          </cell>
        </row>
        <row r="972">
          <cell r="C972" t="str">
            <v>24732</v>
          </cell>
          <cell r="D972" t="str">
            <v>43740D000012898</v>
          </cell>
          <cell r="E972" t="str">
            <v>세계</v>
          </cell>
          <cell r="F972" t="str">
            <v>406938.480</v>
          </cell>
          <cell r="G972" t="str">
            <v>280020.400</v>
          </cell>
          <cell r="H972" t="str">
            <v>32026-우매리</v>
          </cell>
          <cell r="I972" t="str">
            <v>충청북도 영동군 황간면 우매리 749</v>
          </cell>
        </row>
        <row r="973">
          <cell r="C973" t="str">
            <v>24733</v>
          </cell>
          <cell r="D973" t="str">
            <v>43740D000012899</v>
          </cell>
          <cell r="E973" t="str">
            <v>세계</v>
          </cell>
          <cell r="F973" t="str">
            <v>406906.040</v>
          </cell>
          <cell r="G973" t="str">
            <v>280078.290</v>
          </cell>
          <cell r="H973" t="str">
            <v>32026-우매리</v>
          </cell>
          <cell r="I973" t="str">
            <v>충청북도 영동군 황간면 우매리 490</v>
          </cell>
        </row>
        <row r="974">
          <cell r="C974" t="str">
            <v>24734</v>
          </cell>
          <cell r="D974" t="str">
            <v>43740D000012900</v>
          </cell>
          <cell r="E974" t="str">
            <v>세계</v>
          </cell>
          <cell r="F974" t="str">
            <v>406976.960</v>
          </cell>
          <cell r="G974" t="str">
            <v>280072.160</v>
          </cell>
          <cell r="H974" t="str">
            <v>32026-우매리</v>
          </cell>
          <cell r="I974" t="str">
            <v>충청북도 영동군 황간면 우매리 566-2</v>
          </cell>
        </row>
        <row r="975">
          <cell r="C975" t="str">
            <v>24735</v>
          </cell>
          <cell r="D975" t="str">
            <v>43740D000012901</v>
          </cell>
          <cell r="E975" t="str">
            <v>세계</v>
          </cell>
          <cell r="F975" t="str">
            <v>406918.020</v>
          </cell>
          <cell r="G975" t="str">
            <v>280008.550</v>
          </cell>
          <cell r="H975" t="str">
            <v>32026-우매리</v>
          </cell>
          <cell r="I975" t="str">
            <v>충청북도 영동군 황간면 우매리 591</v>
          </cell>
        </row>
        <row r="976">
          <cell r="C976" t="str">
            <v>24736</v>
          </cell>
          <cell r="D976" t="str">
            <v>43740D000012902</v>
          </cell>
          <cell r="E976" t="str">
            <v>세계</v>
          </cell>
          <cell r="F976" t="str">
            <v>406882.060</v>
          </cell>
          <cell r="G976" t="str">
            <v>280017.360</v>
          </cell>
          <cell r="H976" t="str">
            <v>32026-우매리</v>
          </cell>
          <cell r="I976" t="str">
            <v>충청북도 영동군 황간면 우매리 749</v>
          </cell>
        </row>
        <row r="977">
          <cell r="C977" t="str">
            <v>24737</v>
          </cell>
          <cell r="D977" t="str">
            <v>43740D000012903</v>
          </cell>
          <cell r="E977" t="str">
            <v>세계</v>
          </cell>
          <cell r="F977" t="str">
            <v>406840.040</v>
          </cell>
          <cell r="G977" t="str">
            <v>279989.520</v>
          </cell>
          <cell r="H977" t="str">
            <v>32026-우매리</v>
          </cell>
          <cell r="I977" t="str">
            <v>충청북도 영동군 황간면 우매리 749</v>
          </cell>
        </row>
        <row r="978">
          <cell r="C978" t="str">
            <v>24738</v>
          </cell>
          <cell r="D978" t="str">
            <v>43740D000012904</v>
          </cell>
          <cell r="E978" t="str">
            <v>세계</v>
          </cell>
          <cell r="F978" t="str">
            <v>407045.910</v>
          </cell>
          <cell r="G978" t="str">
            <v>279776.970</v>
          </cell>
          <cell r="H978" t="str">
            <v>32026-우매리</v>
          </cell>
          <cell r="I978" t="str">
            <v>충청북도 영동군 황간면 우매리 623-1</v>
          </cell>
        </row>
        <row r="979">
          <cell r="C979" t="str">
            <v>24739</v>
          </cell>
          <cell r="D979" t="str">
            <v>43740D000012905</v>
          </cell>
          <cell r="E979" t="str">
            <v>세계</v>
          </cell>
          <cell r="F979" t="str">
            <v>407049.780</v>
          </cell>
          <cell r="G979" t="str">
            <v>279829.110</v>
          </cell>
          <cell r="H979" t="str">
            <v>32026-우매리</v>
          </cell>
          <cell r="I979" t="str">
            <v>충청북도 영동군 황간면 우매리 624</v>
          </cell>
        </row>
        <row r="980">
          <cell r="C980" t="str">
            <v>24740</v>
          </cell>
          <cell r="D980" t="str">
            <v>43740D000012906</v>
          </cell>
          <cell r="E980" t="str">
            <v>세계</v>
          </cell>
          <cell r="F980" t="str">
            <v>407073.580</v>
          </cell>
          <cell r="G980" t="str">
            <v>279896.410</v>
          </cell>
          <cell r="H980" t="str">
            <v>32026-우매리</v>
          </cell>
          <cell r="I980" t="str">
            <v>충청북도 영동군 황간면 우매리 725</v>
          </cell>
        </row>
        <row r="981">
          <cell r="C981" t="str">
            <v>24741</v>
          </cell>
          <cell r="D981" t="str">
            <v>43740D000012907</v>
          </cell>
          <cell r="E981" t="str">
            <v>세계</v>
          </cell>
          <cell r="F981" t="str">
            <v>407006.180</v>
          </cell>
          <cell r="G981" t="str">
            <v>279918.900</v>
          </cell>
          <cell r="H981" t="str">
            <v>32026-우매리</v>
          </cell>
          <cell r="I981" t="str">
            <v>충청북도 영동군 황간면 우매리 771</v>
          </cell>
        </row>
        <row r="982">
          <cell r="C982" t="str">
            <v>24742</v>
          </cell>
          <cell r="D982" t="str">
            <v>43740D000012908</v>
          </cell>
          <cell r="E982" t="str">
            <v>세계</v>
          </cell>
          <cell r="F982" t="str">
            <v>406967.530</v>
          </cell>
          <cell r="G982" t="str">
            <v>279960.600</v>
          </cell>
          <cell r="H982" t="str">
            <v>32026-우매리</v>
          </cell>
          <cell r="I982" t="str">
            <v>충청북도 영동군 황간면 우매리 771</v>
          </cell>
        </row>
        <row r="983">
          <cell r="C983" t="str">
            <v>24743</v>
          </cell>
          <cell r="D983" t="str">
            <v>43740D000012909</v>
          </cell>
          <cell r="E983" t="str">
            <v>세계</v>
          </cell>
          <cell r="F983" t="str">
            <v>406860.290</v>
          </cell>
          <cell r="G983" t="str">
            <v>279922.990</v>
          </cell>
          <cell r="H983" t="str">
            <v>32026-우매리</v>
          </cell>
          <cell r="I983" t="str">
            <v>충청북도 영동군 황간면 우매리 771</v>
          </cell>
        </row>
        <row r="984">
          <cell r="C984" t="str">
            <v>24744</v>
          </cell>
          <cell r="D984" t="str">
            <v>43740D000012910</v>
          </cell>
          <cell r="E984" t="str">
            <v>세계</v>
          </cell>
          <cell r="F984" t="str">
            <v>406799.370</v>
          </cell>
          <cell r="G984" t="str">
            <v>279953.810</v>
          </cell>
          <cell r="H984" t="str">
            <v>32026-우매리</v>
          </cell>
          <cell r="I984" t="str">
            <v>충청북도 영동군 황간면 우매리 749</v>
          </cell>
        </row>
        <row r="985">
          <cell r="C985" t="str">
            <v>24745</v>
          </cell>
          <cell r="D985" t="str">
            <v>43740D000012911</v>
          </cell>
          <cell r="E985" t="str">
            <v>세계</v>
          </cell>
          <cell r="F985" t="str">
            <v>406754.470</v>
          </cell>
          <cell r="G985" t="str">
            <v>279929.680</v>
          </cell>
          <cell r="H985" t="str">
            <v>32026-우매리</v>
          </cell>
          <cell r="I985" t="str">
            <v>충청북도 영동군 황간면 우매리 603-1</v>
          </cell>
        </row>
        <row r="986">
          <cell r="C986" t="str">
            <v>24746</v>
          </cell>
          <cell r="D986" t="str">
            <v>43740D000012912</v>
          </cell>
          <cell r="E986" t="str">
            <v>세계</v>
          </cell>
          <cell r="F986" t="str">
            <v>406670.000</v>
          </cell>
          <cell r="G986" t="str">
            <v>279926.050</v>
          </cell>
          <cell r="H986" t="str">
            <v>32026-우매리</v>
          </cell>
          <cell r="I986" t="str">
            <v>충청북도 영동군 황간면 우매리 684-1</v>
          </cell>
        </row>
        <row r="987">
          <cell r="C987" t="str">
            <v>24747</v>
          </cell>
          <cell r="D987" t="str">
            <v>43740D000012913</v>
          </cell>
          <cell r="E987" t="str">
            <v>세계</v>
          </cell>
          <cell r="F987" t="str">
            <v>406580.680</v>
          </cell>
          <cell r="G987" t="str">
            <v>279918.940</v>
          </cell>
          <cell r="H987" t="str">
            <v>32026-우매리</v>
          </cell>
          <cell r="I987" t="str">
            <v>충청북도 영동군 황간면 우매리 749</v>
          </cell>
        </row>
        <row r="988">
          <cell r="C988" t="str">
            <v>24748</v>
          </cell>
          <cell r="D988" t="str">
            <v>43740D000012914</v>
          </cell>
          <cell r="E988" t="str">
            <v>세계</v>
          </cell>
          <cell r="F988" t="str">
            <v>406936.320</v>
          </cell>
          <cell r="G988" t="str">
            <v>279850.170</v>
          </cell>
          <cell r="H988" t="str">
            <v>32026-우매리</v>
          </cell>
          <cell r="I988" t="str">
            <v>충청북도 영동군 황간면 우매리 771</v>
          </cell>
        </row>
        <row r="989">
          <cell r="C989" t="str">
            <v>24749</v>
          </cell>
          <cell r="D989" t="str">
            <v>43740D000012915</v>
          </cell>
          <cell r="E989" t="str">
            <v>세계</v>
          </cell>
          <cell r="F989" t="str">
            <v>406876.660</v>
          </cell>
          <cell r="G989" t="str">
            <v>279787.130</v>
          </cell>
          <cell r="H989" t="str">
            <v>32026-우매리</v>
          </cell>
          <cell r="I989" t="str">
            <v>충청북도 영동군 황간면 우매리 772</v>
          </cell>
        </row>
        <row r="990">
          <cell r="C990" t="str">
            <v>24750</v>
          </cell>
          <cell r="D990" t="str">
            <v>43740D000012916</v>
          </cell>
          <cell r="E990" t="str">
            <v>세계</v>
          </cell>
          <cell r="F990" t="str">
            <v>406892.020</v>
          </cell>
          <cell r="G990" t="str">
            <v>279751.920</v>
          </cell>
          <cell r="H990" t="str">
            <v>32026-우매리</v>
          </cell>
          <cell r="I990" t="str">
            <v>충청북도 영동군 황간면 우매리 643</v>
          </cell>
        </row>
        <row r="991">
          <cell r="C991" t="str">
            <v>24751</v>
          </cell>
          <cell r="D991" t="str">
            <v>43740D000012917</v>
          </cell>
          <cell r="E991" t="str">
            <v>세계</v>
          </cell>
          <cell r="F991" t="str">
            <v>406925.910</v>
          </cell>
          <cell r="G991" t="str">
            <v>279766.980</v>
          </cell>
          <cell r="H991" t="str">
            <v>32026-우매리</v>
          </cell>
          <cell r="I991" t="str">
            <v>충청북도 영동군 황간면 우매리 647</v>
          </cell>
        </row>
        <row r="992">
          <cell r="C992" t="str">
            <v>24752</v>
          </cell>
          <cell r="D992" t="str">
            <v>43740D000012918</v>
          </cell>
          <cell r="E992" t="str">
            <v>세계</v>
          </cell>
          <cell r="F992" t="str">
            <v>406812.830</v>
          </cell>
          <cell r="G992" t="str">
            <v>279745.080</v>
          </cell>
          <cell r="H992" t="str">
            <v>32026-우매리</v>
          </cell>
          <cell r="I992" t="str">
            <v>충청북도 영동군 황간면 우매리 771</v>
          </cell>
        </row>
        <row r="993">
          <cell r="C993" t="str">
            <v>24753</v>
          </cell>
          <cell r="D993" t="str">
            <v>43740D000012919</v>
          </cell>
          <cell r="E993" t="str">
            <v>세계</v>
          </cell>
          <cell r="F993" t="str">
            <v>406768.330</v>
          </cell>
          <cell r="G993" t="str">
            <v>279668.750</v>
          </cell>
          <cell r="H993" t="str">
            <v>32026-우매리</v>
          </cell>
          <cell r="I993" t="str">
            <v>충청북도 영동군 황간면 우매리 666-2</v>
          </cell>
        </row>
        <row r="994">
          <cell r="C994" t="str">
            <v>24754</v>
          </cell>
          <cell r="D994" t="str">
            <v>43740D000012920</v>
          </cell>
          <cell r="E994" t="str">
            <v>세계</v>
          </cell>
          <cell r="F994" t="str">
            <v>406717.500</v>
          </cell>
          <cell r="G994" t="str">
            <v>279701.920</v>
          </cell>
          <cell r="H994" t="str">
            <v>32026-우매리</v>
          </cell>
          <cell r="I994" t="str">
            <v>충청북도 영동군 황간면 우매리 666-2</v>
          </cell>
        </row>
        <row r="995">
          <cell r="C995" t="str">
            <v>24755</v>
          </cell>
          <cell r="D995" t="str">
            <v>43740D000012921</v>
          </cell>
          <cell r="E995" t="str">
            <v>세계</v>
          </cell>
          <cell r="F995" t="str">
            <v>406470.290</v>
          </cell>
          <cell r="G995" t="str">
            <v>279926.410</v>
          </cell>
          <cell r="H995" t="str">
            <v>32026-우매리</v>
          </cell>
          <cell r="I995" t="str">
            <v>충청북도 영동군 황간면 우매리 752</v>
          </cell>
        </row>
        <row r="996">
          <cell r="C996" t="str">
            <v>24756</v>
          </cell>
          <cell r="D996" t="str">
            <v>43740D000012922</v>
          </cell>
          <cell r="E996" t="str">
            <v>세계</v>
          </cell>
          <cell r="F996" t="str">
            <v>406413.370</v>
          </cell>
          <cell r="G996" t="str">
            <v>280004.290</v>
          </cell>
          <cell r="H996" t="str">
            <v>32026-우매리</v>
          </cell>
          <cell r="I996" t="str">
            <v>충청북도 영동군 황간면 우매리 781</v>
          </cell>
        </row>
        <row r="997">
          <cell r="C997" t="str">
            <v>24757</v>
          </cell>
          <cell r="D997" t="str">
            <v>43740D000012923</v>
          </cell>
          <cell r="E997" t="str">
            <v>세계</v>
          </cell>
          <cell r="F997" t="str">
            <v>406373.740</v>
          </cell>
          <cell r="G997" t="str">
            <v>280039.500</v>
          </cell>
          <cell r="H997" t="str">
            <v>32026-우매리</v>
          </cell>
          <cell r="I997" t="str">
            <v>충청북도 영동군 황간면 우매리 711-1</v>
          </cell>
        </row>
        <row r="998">
          <cell r="C998" t="str">
            <v>24758</v>
          </cell>
          <cell r="D998" t="str">
            <v>43740D000012924</v>
          </cell>
          <cell r="E998" t="str">
            <v>세계</v>
          </cell>
          <cell r="F998" t="str">
            <v>406343.830</v>
          </cell>
          <cell r="G998" t="str">
            <v>280070.110</v>
          </cell>
          <cell r="H998" t="str">
            <v>32026-우매리</v>
          </cell>
          <cell r="I998" t="str">
            <v>충청북도 영동군 황간면 우매리 752</v>
          </cell>
        </row>
        <row r="999">
          <cell r="C999" t="str">
            <v>24759</v>
          </cell>
          <cell r="D999" t="str">
            <v>43740D000012925</v>
          </cell>
          <cell r="E999" t="str">
            <v>세계</v>
          </cell>
          <cell r="F999" t="str">
            <v>406274.920</v>
          </cell>
          <cell r="G999" t="str">
            <v>280190.300</v>
          </cell>
          <cell r="H999" t="str">
            <v>32026-우매리</v>
          </cell>
          <cell r="I999" t="str">
            <v>충청북도 영동군 황간면 우매리 753</v>
          </cell>
        </row>
        <row r="1000">
          <cell r="C1000" t="str">
            <v>24760</v>
          </cell>
          <cell r="D1000" t="str">
            <v>43740D000012926</v>
          </cell>
          <cell r="E1000" t="str">
            <v>세계</v>
          </cell>
          <cell r="F1000" t="str">
            <v>406315.220</v>
          </cell>
          <cell r="G1000" t="str">
            <v>280219.270</v>
          </cell>
          <cell r="H1000" t="str">
            <v>32026-우매리</v>
          </cell>
          <cell r="I1000" t="str">
            <v>충청북도 영동군 황간면 우매리 778</v>
          </cell>
        </row>
        <row r="1001">
          <cell r="C1001" t="str">
            <v>24761</v>
          </cell>
          <cell r="D1001" t="str">
            <v>43740D000012927</v>
          </cell>
          <cell r="E1001" t="str">
            <v>세계</v>
          </cell>
          <cell r="F1001" t="str">
            <v>406368.030</v>
          </cell>
          <cell r="G1001" t="str">
            <v>280283.530</v>
          </cell>
          <cell r="H1001" t="str">
            <v>32026-우매리</v>
          </cell>
          <cell r="I1001" t="str">
            <v>충청북도 영동군 황간면 우매리 산43-3</v>
          </cell>
        </row>
        <row r="1002">
          <cell r="C1002" t="str">
            <v>24762</v>
          </cell>
          <cell r="D1002" t="str">
            <v>43740D000012928</v>
          </cell>
          <cell r="E1002" t="str">
            <v>세계</v>
          </cell>
          <cell r="F1002" t="str">
            <v>406473.120</v>
          </cell>
          <cell r="G1002" t="str">
            <v>280112.790</v>
          </cell>
          <cell r="H1002" t="str">
            <v>32026-우매리</v>
          </cell>
          <cell r="I1002" t="str">
            <v>충청북도 영동군 황간면 우매리 474-16</v>
          </cell>
        </row>
        <row r="1003">
          <cell r="C1003" t="str">
            <v>24763</v>
          </cell>
          <cell r="D1003" t="str">
            <v>43740D000012929</v>
          </cell>
          <cell r="E1003" t="str">
            <v>세계</v>
          </cell>
          <cell r="F1003" t="str">
            <v>406742.600</v>
          </cell>
          <cell r="G1003" t="str">
            <v>280083.280</v>
          </cell>
          <cell r="H1003" t="str">
            <v>32026-우매리</v>
          </cell>
          <cell r="I1003" t="str">
            <v>충청북도 영동군 황간면 우매리 475-4</v>
          </cell>
        </row>
        <row r="1004">
          <cell r="C1004" t="str">
            <v>24764</v>
          </cell>
          <cell r="D1004" t="str">
            <v>43740D000012930</v>
          </cell>
          <cell r="E1004" t="str">
            <v>세계</v>
          </cell>
          <cell r="F1004" t="str">
            <v>406302.460</v>
          </cell>
          <cell r="G1004" t="str">
            <v>280390.330</v>
          </cell>
          <cell r="H1004" t="str">
            <v>32026-우매리</v>
          </cell>
          <cell r="I1004" t="str">
            <v>충청북도 영동군 황간면 우매리 산41-1</v>
          </cell>
        </row>
        <row r="1005">
          <cell r="C1005" t="str">
            <v>24765</v>
          </cell>
          <cell r="D1005" t="str">
            <v>43740D000012931</v>
          </cell>
          <cell r="E1005" t="str">
            <v>세계</v>
          </cell>
          <cell r="F1005" t="str">
            <v>406266.180</v>
          </cell>
          <cell r="G1005" t="str">
            <v>280441.160</v>
          </cell>
          <cell r="H1005" t="str">
            <v>32026-우매리</v>
          </cell>
          <cell r="I1005" t="str">
            <v>충청북도 영동군 황간면 우매리 445</v>
          </cell>
        </row>
        <row r="1006">
          <cell r="C1006" t="str">
            <v>24766</v>
          </cell>
          <cell r="D1006" t="str">
            <v>43740D000012932</v>
          </cell>
          <cell r="E1006" t="str">
            <v>세계</v>
          </cell>
          <cell r="F1006" t="str">
            <v>406222.300</v>
          </cell>
          <cell r="G1006" t="str">
            <v>280383.120</v>
          </cell>
          <cell r="H1006" t="str">
            <v>32026-우매리</v>
          </cell>
          <cell r="I1006" t="str">
            <v>충청북도 영동군 황간면 우매리 448-7</v>
          </cell>
        </row>
        <row r="1007">
          <cell r="C1007" t="str">
            <v>24767</v>
          </cell>
          <cell r="D1007" t="str">
            <v>43740D000012933</v>
          </cell>
          <cell r="E1007" t="str">
            <v>세계</v>
          </cell>
          <cell r="F1007" t="str">
            <v>403480.970</v>
          </cell>
          <cell r="G1007" t="str">
            <v>281582.210</v>
          </cell>
          <cell r="H1007" t="str">
            <v>32023-마산리</v>
          </cell>
          <cell r="I1007" t="str">
            <v>충청북도 영동군 황간면 마산리 600-8</v>
          </cell>
        </row>
        <row r="1008">
          <cell r="C1008" t="str">
            <v>24768</v>
          </cell>
          <cell r="D1008" t="str">
            <v>43740D000012934</v>
          </cell>
          <cell r="E1008" t="str">
            <v>세계</v>
          </cell>
          <cell r="F1008" t="str">
            <v>403443.900</v>
          </cell>
          <cell r="G1008" t="str">
            <v>281665.510</v>
          </cell>
          <cell r="H1008" t="str">
            <v>32023-마산리</v>
          </cell>
          <cell r="I1008" t="str">
            <v>충청북도 영동군 황간면 마산리 693</v>
          </cell>
        </row>
        <row r="1009">
          <cell r="C1009" t="str">
            <v>24769</v>
          </cell>
          <cell r="D1009" t="str">
            <v>43740D000012935</v>
          </cell>
          <cell r="E1009" t="str">
            <v>세계</v>
          </cell>
          <cell r="F1009" t="str">
            <v>403438.040</v>
          </cell>
          <cell r="G1009" t="str">
            <v>281702.280</v>
          </cell>
          <cell r="H1009" t="str">
            <v>32023-마산리</v>
          </cell>
          <cell r="I1009" t="str">
            <v>충청북도 영동군 황간면 마산리 55-5</v>
          </cell>
        </row>
        <row r="1010">
          <cell r="C1010" t="str">
            <v>24770</v>
          </cell>
          <cell r="D1010" t="str">
            <v>43740D000012936</v>
          </cell>
          <cell r="E1010" t="str">
            <v>세계</v>
          </cell>
          <cell r="F1010" t="str">
            <v>403428.400</v>
          </cell>
          <cell r="G1010" t="str">
            <v>281736.190</v>
          </cell>
          <cell r="H1010" t="str">
            <v>32023-마산리</v>
          </cell>
          <cell r="I1010" t="str">
            <v>충청북도 영동군 황간면 마산리 52-5</v>
          </cell>
        </row>
        <row r="1011">
          <cell r="C1011" t="str">
            <v>24771</v>
          </cell>
          <cell r="D1011" t="str">
            <v>43740D000012937</v>
          </cell>
          <cell r="E1011" t="str">
            <v>세계</v>
          </cell>
          <cell r="F1011" t="str">
            <v>403411.220</v>
          </cell>
          <cell r="G1011" t="str">
            <v>281862.570</v>
          </cell>
          <cell r="H1011" t="str">
            <v>32023-마산리</v>
          </cell>
          <cell r="I1011" t="str">
            <v>충청북도 영동군 황간면 마산리 42-2</v>
          </cell>
        </row>
        <row r="1012">
          <cell r="C1012" t="str">
            <v>24772</v>
          </cell>
          <cell r="D1012" t="str">
            <v>43740D000012938</v>
          </cell>
          <cell r="E1012" t="str">
            <v>세계</v>
          </cell>
          <cell r="F1012" t="str">
            <v>403468.390</v>
          </cell>
          <cell r="G1012" t="str">
            <v>282145.470</v>
          </cell>
          <cell r="H1012" t="str">
            <v>32023-마산리</v>
          </cell>
          <cell r="I1012" t="str">
            <v>충청북도 영동군 황간면 마산리 19-1</v>
          </cell>
        </row>
        <row r="1013">
          <cell r="C1013" t="str">
            <v>24773</v>
          </cell>
          <cell r="D1013" t="str">
            <v>43740D000012939</v>
          </cell>
          <cell r="E1013" t="str">
            <v>세계</v>
          </cell>
          <cell r="F1013" t="str">
            <v>403479.880</v>
          </cell>
          <cell r="G1013" t="str">
            <v>282199.160</v>
          </cell>
          <cell r="H1013" t="str">
            <v>32023-마산리</v>
          </cell>
          <cell r="I1013" t="str">
            <v>충청북도 영동군 황간면 마산리 15-4</v>
          </cell>
        </row>
        <row r="1014">
          <cell r="C1014" t="str">
            <v>24774</v>
          </cell>
          <cell r="D1014" t="str">
            <v>43740D000012940</v>
          </cell>
          <cell r="E1014" t="str">
            <v>세계</v>
          </cell>
          <cell r="F1014" t="str">
            <v>403539.070</v>
          </cell>
          <cell r="G1014" t="str">
            <v>282043.280</v>
          </cell>
          <cell r="H1014" t="str">
            <v>32021-남성리</v>
          </cell>
          <cell r="I1014" t="str">
            <v>충청북도 영동군 황간면 남성리 674-1</v>
          </cell>
        </row>
        <row r="1015">
          <cell r="C1015" t="str">
            <v>24775</v>
          </cell>
          <cell r="D1015" t="str">
            <v>43740D000012941</v>
          </cell>
          <cell r="E1015" t="str">
            <v>세계</v>
          </cell>
          <cell r="F1015" t="str">
            <v>403423.780</v>
          </cell>
          <cell r="G1015" t="str">
            <v>282264.690</v>
          </cell>
          <cell r="H1015" t="str">
            <v>32023-마산리</v>
          </cell>
          <cell r="I1015" t="str">
            <v>충청북도 영동군 황간면 마산리 2-7</v>
          </cell>
        </row>
        <row r="1016">
          <cell r="C1016" t="str">
            <v>24776</v>
          </cell>
          <cell r="D1016" t="str">
            <v>43740D000012942</v>
          </cell>
          <cell r="E1016" t="str">
            <v>세계</v>
          </cell>
          <cell r="F1016" t="str">
            <v>403372.100</v>
          </cell>
          <cell r="G1016" t="str">
            <v>282270.390</v>
          </cell>
          <cell r="H1016" t="str">
            <v>32023-마산리</v>
          </cell>
          <cell r="I1016" t="str">
            <v>충청북도 영동군 황간면 마산리 3-2</v>
          </cell>
        </row>
        <row r="1017">
          <cell r="C1017" t="str">
            <v>24777</v>
          </cell>
          <cell r="D1017" t="str">
            <v>43740D000012943</v>
          </cell>
          <cell r="E1017" t="str">
            <v>세계</v>
          </cell>
          <cell r="F1017" t="str">
            <v>403397.560</v>
          </cell>
          <cell r="G1017" t="str">
            <v>282188.950</v>
          </cell>
          <cell r="H1017" t="str">
            <v>32023-마산리</v>
          </cell>
          <cell r="I1017" t="str">
            <v>충청북도 영동군 황간면 마산리 42-1</v>
          </cell>
        </row>
        <row r="1018">
          <cell r="C1018" t="str">
            <v>24778</v>
          </cell>
          <cell r="D1018" t="str">
            <v>43740D000012944</v>
          </cell>
          <cell r="E1018" t="str">
            <v>세계</v>
          </cell>
          <cell r="F1018" t="str">
            <v>403432.280</v>
          </cell>
          <cell r="G1018" t="str">
            <v>282198.370</v>
          </cell>
          <cell r="H1018" t="str">
            <v>32023-마산리</v>
          </cell>
          <cell r="I1018" t="str">
            <v>충청북도 영동군 황간면 마산리 14-15</v>
          </cell>
        </row>
        <row r="1019">
          <cell r="C1019" t="str">
            <v>24779</v>
          </cell>
          <cell r="D1019" t="str">
            <v>43740D000012945</v>
          </cell>
          <cell r="E1019" t="str">
            <v>세계</v>
          </cell>
          <cell r="F1019" t="str">
            <v>403360.620</v>
          </cell>
          <cell r="G1019" t="str">
            <v>282183.890</v>
          </cell>
          <cell r="H1019" t="str">
            <v>32023-마산리</v>
          </cell>
          <cell r="I1019" t="str">
            <v>충청북도 영동군 황간면 마산리 42-2</v>
          </cell>
        </row>
        <row r="1020">
          <cell r="C1020" t="str">
            <v>24780</v>
          </cell>
          <cell r="D1020" t="str">
            <v>43740D000012946</v>
          </cell>
          <cell r="E1020" t="str">
            <v>세계</v>
          </cell>
          <cell r="F1020" t="str">
            <v>403396.370</v>
          </cell>
          <cell r="G1020" t="str">
            <v>282139.160</v>
          </cell>
          <cell r="H1020" t="str">
            <v>32023-마산리</v>
          </cell>
          <cell r="I1020" t="str">
            <v>충청북도 영동군 황간면 마산리 42-2</v>
          </cell>
        </row>
        <row r="1021">
          <cell r="C1021" t="str">
            <v>24781</v>
          </cell>
          <cell r="D1021" t="str">
            <v>43740D000012947</v>
          </cell>
          <cell r="E1021" t="str">
            <v>세계</v>
          </cell>
          <cell r="F1021" t="str">
            <v>403380.740</v>
          </cell>
          <cell r="G1021" t="str">
            <v>282108.260</v>
          </cell>
          <cell r="H1021" t="str">
            <v>32023-마산리</v>
          </cell>
          <cell r="I1021" t="str">
            <v>충청북도 영동군 황간면 마산리 42-2</v>
          </cell>
        </row>
        <row r="1022">
          <cell r="C1022" t="str">
            <v>24782</v>
          </cell>
          <cell r="D1022" t="str">
            <v>43740D000012948</v>
          </cell>
          <cell r="E1022" t="str">
            <v>세계</v>
          </cell>
          <cell r="F1022" t="str">
            <v>403413.150</v>
          </cell>
          <cell r="G1022" t="str">
            <v>282107.960</v>
          </cell>
          <cell r="H1022" t="str">
            <v>32023-마산리</v>
          </cell>
          <cell r="I1022" t="str">
            <v>충청북도 영동군 황간면 마산리 42-1</v>
          </cell>
        </row>
        <row r="1023">
          <cell r="C1023" t="str">
            <v>24783</v>
          </cell>
          <cell r="D1023" t="str">
            <v>43740D000012949</v>
          </cell>
          <cell r="E1023" t="str">
            <v>세계</v>
          </cell>
          <cell r="F1023" t="str">
            <v>403407.980</v>
          </cell>
          <cell r="G1023" t="str">
            <v>282027.300</v>
          </cell>
          <cell r="H1023" t="str">
            <v>32023-마산리</v>
          </cell>
          <cell r="I1023" t="str">
            <v>충청북도 영동군 황간면 마산리 42-93</v>
          </cell>
        </row>
        <row r="1024">
          <cell r="C1024" t="str">
            <v>24784</v>
          </cell>
          <cell r="D1024" t="str">
            <v>43740D000012950</v>
          </cell>
          <cell r="E1024" t="str">
            <v>세계</v>
          </cell>
          <cell r="F1024" t="str">
            <v>403410.620</v>
          </cell>
          <cell r="G1024" t="str">
            <v>281912.980</v>
          </cell>
          <cell r="H1024" t="str">
            <v>32023-마산리</v>
          </cell>
          <cell r="I1024" t="str">
            <v>충청북도 영동군 황간면 마산리 42-1</v>
          </cell>
        </row>
        <row r="1025">
          <cell r="C1025" t="str">
            <v>24785</v>
          </cell>
          <cell r="D1025" t="str">
            <v>43740D000012951</v>
          </cell>
          <cell r="E1025" t="str">
            <v>세계</v>
          </cell>
          <cell r="F1025" t="str">
            <v>403390.930</v>
          </cell>
          <cell r="G1025" t="str">
            <v>281829.360</v>
          </cell>
          <cell r="H1025" t="str">
            <v>32023-마산리</v>
          </cell>
          <cell r="I1025" t="str">
            <v>충청북도 영동군 황간면 마산리 42-2</v>
          </cell>
        </row>
        <row r="1026">
          <cell r="C1026" t="str">
            <v>24786</v>
          </cell>
          <cell r="D1026" t="str">
            <v>43740D000012952</v>
          </cell>
          <cell r="E1026" t="str">
            <v>세계</v>
          </cell>
          <cell r="F1026" t="str">
            <v>403370.040</v>
          </cell>
          <cell r="G1026" t="str">
            <v>281759.880</v>
          </cell>
          <cell r="H1026" t="str">
            <v>32023-마산리</v>
          </cell>
          <cell r="I1026" t="str">
            <v>충청북도 영동군 황간면 마산리 42-2</v>
          </cell>
        </row>
        <row r="1027">
          <cell r="C1027" t="str">
            <v>24787</v>
          </cell>
          <cell r="D1027" t="str">
            <v>43740D000012953</v>
          </cell>
          <cell r="E1027" t="str">
            <v>세계</v>
          </cell>
          <cell r="F1027" t="str">
            <v>403357.430</v>
          </cell>
          <cell r="G1027" t="str">
            <v>281709.190</v>
          </cell>
          <cell r="H1027" t="str">
            <v>32023-마산리</v>
          </cell>
          <cell r="I1027" t="str">
            <v>충청북도 영동군 황간면 마산리 42-2</v>
          </cell>
        </row>
        <row r="1028">
          <cell r="C1028" t="str">
            <v>24788</v>
          </cell>
          <cell r="D1028" t="str">
            <v>43740D000012954</v>
          </cell>
          <cell r="E1028" t="str">
            <v>세계</v>
          </cell>
          <cell r="F1028" t="str">
            <v>403389.210</v>
          </cell>
          <cell r="G1028" t="str">
            <v>281709.500</v>
          </cell>
          <cell r="H1028" t="str">
            <v>32023-마산리</v>
          </cell>
          <cell r="I1028" t="str">
            <v>충청북도 영동군 황간면 마산리 56-11</v>
          </cell>
        </row>
        <row r="1029">
          <cell r="C1029" t="str">
            <v>24789</v>
          </cell>
          <cell r="D1029" t="str">
            <v>43740D000012955</v>
          </cell>
          <cell r="E1029" t="str">
            <v>세계</v>
          </cell>
          <cell r="F1029" t="str">
            <v>403407.850</v>
          </cell>
          <cell r="G1029" t="str">
            <v>281709.820</v>
          </cell>
          <cell r="H1029" t="str">
            <v>32023-마산리</v>
          </cell>
          <cell r="I1029" t="str">
            <v>충청북도 영동군 황간면 마산리 56-8</v>
          </cell>
        </row>
        <row r="1030">
          <cell r="C1030" t="str">
            <v>24790</v>
          </cell>
          <cell r="D1030" t="str">
            <v>43740D000012956</v>
          </cell>
          <cell r="E1030" t="str">
            <v>세계</v>
          </cell>
          <cell r="F1030" t="str">
            <v>403338.620</v>
          </cell>
          <cell r="G1030" t="str">
            <v>281654.880</v>
          </cell>
          <cell r="H1030" t="str">
            <v>32023-마산리</v>
          </cell>
          <cell r="I1030" t="str">
            <v>충청북도 영동군 황간면 마산리 672</v>
          </cell>
        </row>
        <row r="1031">
          <cell r="C1031" t="str">
            <v>24791</v>
          </cell>
          <cell r="D1031" t="str">
            <v>43740D000012957</v>
          </cell>
          <cell r="E1031" t="str">
            <v>세계</v>
          </cell>
          <cell r="F1031" t="str">
            <v>403372.880</v>
          </cell>
          <cell r="G1031" t="str">
            <v>281801.780</v>
          </cell>
          <cell r="H1031" t="str">
            <v>32023-마산리</v>
          </cell>
          <cell r="I1031" t="str">
            <v>충청북도 영동군 황간면 마산리 42-2</v>
          </cell>
        </row>
        <row r="1032">
          <cell r="C1032" t="str">
            <v>24792</v>
          </cell>
          <cell r="D1032" t="str">
            <v>43740D000012958</v>
          </cell>
          <cell r="E1032" t="str">
            <v>세계</v>
          </cell>
          <cell r="F1032" t="str">
            <v>403439.360</v>
          </cell>
          <cell r="G1032" t="str">
            <v>281998.000</v>
          </cell>
          <cell r="H1032" t="str">
            <v>32023-마산리</v>
          </cell>
          <cell r="I1032" t="str">
            <v>충청북도 영동군 황간면 마산리 43-18</v>
          </cell>
        </row>
        <row r="1033">
          <cell r="C1033" t="str">
            <v>24793</v>
          </cell>
          <cell r="D1033" t="str">
            <v>43740D000012959</v>
          </cell>
          <cell r="E1033" t="str">
            <v>세계</v>
          </cell>
          <cell r="F1033" t="str">
            <v>403373.570</v>
          </cell>
          <cell r="G1033" t="str">
            <v>281895.300</v>
          </cell>
          <cell r="H1033" t="str">
            <v>32023-마산리</v>
          </cell>
          <cell r="I1033" t="str">
            <v>충청북도 영동군 황간면 마산리 42-95</v>
          </cell>
        </row>
        <row r="1034">
          <cell r="C1034" t="str">
            <v>24794</v>
          </cell>
          <cell r="D1034" t="str">
            <v>43740D000012960</v>
          </cell>
          <cell r="E1034" t="str">
            <v>세계</v>
          </cell>
          <cell r="F1034" t="str">
            <v>403384.810</v>
          </cell>
          <cell r="G1034" t="str">
            <v>281918.140</v>
          </cell>
          <cell r="H1034" t="str">
            <v>32023-마산리</v>
          </cell>
          <cell r="I1034" t="str">
            <v>충청북도 영동군 황간면 마산리 42-95</v>
          </cell>
        </row>
        <row r="1035">
          <cell r="C1035" t="str">
            <v>24795</v>
          </cell>
          <cell r="D1035" t="str">
            <v>43740D000012961</v>
          </cell>
          <cell r="E1035" t="str">
            <v>세계</v>
          </cell>
          <cell r="F1035" t="str">
            <v>403378.770</v>
          </cell>
          <cell r="G1035" t="str">
            <v>281945.210</v>
          </cell>
          <cell r="H1035" t="str">
            <v>32023-마산리</v>
          </cell>
          <cell r="I1035" t="str">
            <v>충청북도 영동군 황간면 마산리 42-95</v>
          </cell>
        </row>
        <row r="1036">
          <cell r="C1036" t="str">
            <v>24796</v>
          </cell>
          <cell r="D1036" t="str">
            <v>43740D000012962</v>
          </cell>
          <cell r="E1036" t="str">
            <v>세계</v>
          </cell>
          <cell r="F1036" t="str">
            <v>403372.870</v>
          </cell>
          <cell r="G1036" t="str">
            <v>282008.480</v>
          </cell>
          <cell r="H1036" t="str">
            <v>32023-마산리</v>
          </cell>
          <cell r="I1036" t="str">
            <v>충청북도 영동군 황간면 마산리 42-95</v>
          </cell>
        </row>
        <row r="1037">
          <cell r="C1037" t="str">
            <v>24797</v>
          </cell>
          <cell r="D1037" t="str">
            <v>43740D000012963</v>
          </cell>
          <cell r="E1037" t="str">
            <v>세계</v>
          </cell>
          <cell r="F1037" t="str">
            <v>403295.720</v>
          </cell>
          <cell r="G1037" t="str">
            <v>281612.940</v>
          </cell>
          <cell r="H1037" t="str">
            <v>32023-마산리</v>
          </cell>
          <cell r="I1037" t="str">
            <v>충청북도 영동군 황간면 마산리 108-2</v>
          </cell>
        </row>
        <row r="1038">
          <cell r="C1038" t="str">
            <v>24798</v>
          </cell>
          <cell r="D1038" t="str">
            <v>43740D000012964</v>
          </cell>
          <cell r="E1038" t="str">
            <v>세계</v>
          </cell>
          <cell r="F1038" t="str">
            <v>403298.940</v>
          </cell>
          <cell r="G1038" t="str">
            <v>281689.970</v>
          </cell>
          <cell r="H1038" t="str">
            <v>32023-마산리</v>
          </cell>
          <cell r="I1038" t="str">
            <v>충청북도 영동군 황간면 마산리 75-2</v>
          </cell>
        </row>
        <row r="1039">
          <cell r="C1039" t="str">
            <v>24799</v>
          </cell>
          <cell r="D1039" t="str">
            <v>43740D000012965</v>
          </cell>
          <cell r="E1039" t="str">
            <v>세계</v>
          </cell>
          <cell r="F1039" t="str">
            <v>403287.590</v>
          </cell>
          <cell r="G1039" t="str">
            <v>281757.720</v>
          </cell>
          <cell r="H1039" t="str">
            <v>32023-마산리</v>
          </cell>
          <cell r="I1039" t="str">
            <v>충청북도 영동군 황간면 마산리 676-4</v>
          </cell>
        </row>
        <row r="1040">
          <cell r="C1040" t="str">
            <v>24800</v>
          </cell>
          <cell r="D1040" t="str">
            <v>43740D000012966</v>
          </cell>
          <cell r="E1040" t="str">
            <v>세계</v>
          </cell>
          <cell r="F1040" t="str">
            <v>403285.660</v>
          </cell>
          <cell r="G1040" t="str">
            <v>281796.800</v>
          </cell>
          <cell r="H1040" t="str">
            <v>32023-마산리</v>
          </cell>
          <cell r="I1040" t="str">
            <v>충청북도 영동군 황간면 마산리 78-1</v>
          </cell>
        </row>
        <row r="1041">
          <cell r="C1041" t="str">
            <v>24801</v>
          </cell>
          <cell r="D1041" t="str">
            <v>43740D000012967</v>
          </cell>
          <cell r="E1041" t="str">
            <v>세계</v>
          </cell>
          <cell r="F1041" t="str">
            <v>403289.570</v>
          </cell>
          <cell r="G1041" t="str">
            <v>281875.980</v>
          </cell>
          <cell r="H1041" t="str">
            <v>32023-마산리</v>
          </cell>
          <cell r="I1041" t="str">
            <v>충청북도 영동군 황간면 마산리 42-2</v>
          </cell>
        </row>
        <row r="1042">
          <cell r="C1042" t="str">
            <v>24802</v>
          </cell>
          <cell r="D1042" t="str">
            <v>43740D000012968</v>
          </cell>
          <cell r="E1042" t="str">
            <v>세계</v>
          </cell>
          <cell r="F1042" t="str">
            <v>403275.700</v>
          </cell>
          <cell r="G1042" t="str">
            <v>281934.190</v>
          </cell>
          <cell r="H1042" t="str">
            <v>32023-마산리</v>
          </cell>
          <cell r="I1042" t="str">
            <v>충청북도 영동군 황간면 마산리 85-1</v>
          </cell>
        </row>
        <row r="1043">
          <cell r="C1043" t="str">
            <v>24803</v>
          </cell>
          <cell r="D1043" t="str">
            <v>43740D000012969</v>
          </cell>
          <cell r="E1043" t="str">
            <v>세계</v>
          </cell>
          <cell r="F1043" t="str">
            <v>403291.480</v>
          </cell>
          <cell r="G1043" t="str">
            <v>282026.160</v>
          </cell>
          <cell r="H1043" t="str">
            <v>32023-마산리</v>
          </cell>
          <cell r="I1043" t="str">
            <v>충청북도 영동군 황간면 마산리 42-2</v>
          </cell>
        </row>
        <row r="1044">
          <cell r="C1044" t="str">
            <v>24804</v>
          </cell>
          <cell r="D1044" t="str">
            <v>43740D000012970</v>
          </cell>
          <cell r="E1044" t="str">
            <v>세계</v>
          </cell>
          <cell r="F1044" t="str">
            <v>403284.080</v>
          </cell>
          <cell r="G1044" t="str">
            <v>282136.590</v>
          </cell>
          <cell r="H1044" t="str">
            <v>32023-마산리</v>
          </cell>
          <cell r="I1044" t="str">
            <v>충청북도 영동군 황간면 마산리 668-7</v>
          </cell>
        </row>
        <row r="1045">
          <cell r="C1045" t="str">
            <v>24805</v>
          </cell>
          <cell r="D1045" t="str">
            <v>43740D000012971</v>
          </cell>
          <cell r="E1045" t="str">
            <v>세계</v>
          </cell>
          <cell r="F1045" t="str">
            <v>403296.310</v>
          </cell>
          <cell r="G1045" t="str">
            <v>282210.750</v>
          </cell>
          <cell r="H1045" t="str">
            <v>32023-마산리</v>
          </cell>
          <cell r="I1045" t="str">
            <v>충청북도 영동군 황간면 마산리 7-2</v>
          </cell>
        </row>
        <row r="1046">
          <cell r="C1046" t="str">
            <v>24806</v>
          </cell>
          <cell r="D1046" t="str">
            <v>43740D000012972</v>
          </cell>
          <cell r="E1046" t="str">
            <v>세계</v>
          </cell>
          <cell r="F1046" t="str">
            <v>403292.640</v>
          </cell>
          <cell r="G1046" t="str">
            <v>282323.640</v>
          </cell>
          <cell r="H1046" t="str">
            <v>32024-소계리</v>
          </cell>
          <cell r="I1046" t="str">
            <v>충청북도 영동군 황간면 소계리 584-1</v>
          </cell>
        </row>
        <row r="1047">
          <cell r="C1047" t="str">
            <v>24807</v>
          </cell>
          <cell r="D1047" t="str">
            <v>43740D000012973</v>
          </cell>
          <cell r="E1047" t="str">
            <v>세계</v>
          </cell>
          <cell r="F1047" t="str">
            <v>403341.710</v>
          </cell>
          <cell r="G1047" t="str">
            <v>282319.970</v>
          </cell>
          <cell r="H1047" t="str">
            <v>32024-소계리</v>
          </cell>
          <cell r="I1047" t="str">
            <v>충청북도 영동군 황간면 소계리 310-3</v>
          </cell>
        </row>
        <row r="1048">
          <cell r="C1048" t="str">
            <v>24808</v>
          </cell>
          <cell r="D1048" t="str">
            <v>43740D000012974</v>
          </cell>
          <cell r="E1048" t="str">
            <v>세계</v>
          </cell>
          <cell r="F1048" t="str">
            <v>403399.410</v>
          </cell>
          <cell r="G1048" t="str">
            <v>281753.730</v>
          </cell>
          <cell r="H1048" t="str">
            <v>32023-마산리</v>
          </cell>
          <cell r="I1048" t="str">
            <v>충청북도 영동군 황간면 마산리 42-47</v>
          </cell>
        </row>
        <row r="1049">
          <cell r="C1049" t="str">
            <v>24809</v>
          </cell>
          <cell r="D1049" t="str">
            <v>43740D000012975</v>
          </cell>
          <cell r="E1049" t="str">
            <v>세계</v>
          </cell>
          <cell r="F1049" t="str">
            <v>403419.830</v>
          </cell>
          <cell r="G1049" t="str">
            <v>281781.340</v>
          </cell>
          <cell r="H1049" t="str">
            <v>32023-마산리</v>
          </cell>
          <cell r="I1049" t="str">
            <v>충청북도 영동군 황간면 마산리 49-7</v>
          </cell>
        </row>
        <row r="1050">
          <cell r="C1050" t="str">
            <v>24810</v>
          </cell>
          <cell r="D1050" t="str">
            <v>43740D000012976</v>
          </cell>
          <cell r="E1050" t="str">
            <v>세계</v>
          </cell>
          <cell r="F1050" t="str">
            <v>403408.720</v>
          </cell>
          <cell r="G1050" t="str">
            <v>282006.200</v>
          </cell>
          <cell r="H1050" t="str">
            <v>32023-마산리</v>
          </cell>
          <cell r="I1050" t="str">
            <v>충청북도 영동군 황간면 마산리 42-1</v>
          </cell>
        </row>
        <row r="1051">
          <cell r="C1051" t="str">
            <v>24811</v>
          </cell>
          <cell r="D1051" t="str">
            <v>43740D000012977</v>
          </cell>
          <cell r="E1051" t="str">
            <v>세계</v>
          </cell>
          <cell r="F1051" t="str">
            <v>403367.050</v>
          </cell>
          <cell r="G1051" t="str">
            <v>282105.960</v>
          </cell>
          <cell r="H1051" t="str">
            <v>32023-마산리</v>
          </cell>
          <cell r="I1051" t="str">
            <v>충청북도 영동군 황간면 마산리 42-95</v>
          </cell>
        </row>
        <row r="1052">
          <cell r="C1052" t="str">
            <v>24812</v>
          </cell>
          <cell r="D1052" t="str">
            <v>43740D000012978</v>
          </cell>
          <cell r="E1052" t="str">
            <v>세계</v>
          </cell>
          <cell r="F1052" t="str">
            <v>387972.930</v>
          </cell>
          <cell r="G1052" t="str">
            <v>264977.710</v>
          </cell>
          <cell r="H1052" t="str">
            <v>38030-도덕리</v>
          </cell>
          <cell r="I1052" t="str">
            <v>충청북도 영동군 학산면 도덕리 828-7</v>
          </cell>
        </row>
        <row r="1053">
          <cell r="C1053" t="str">
            <v>24813</v>
          </cell>
          <cell r="D1053" t="str">
            <v>43740D000012979</v>
          </cell>
          <cell r="E1053" t="str">
            <v>세계</v>
          </cell>
          <cell r="F1053" t="str">
            <v>387956.360</v>
          </cell>
          <cell r="G1053" t="str">
            <v>265102.920</v>
          </cell>
          <cell r="H1053" t="str">
            <v>38030-도덕리</v>
          </cell>
          <cell r="I1053" t="str">
            <v>충청북도 영동군 학산면 도덕리 805</v>
          </cell>
        </row>
        <row r="1054">
          <cell r="C1054" t="str">
            <v>24814</v>
          </cell>
          <cell r="D1054" t="str">
            <v>43740D000012980</v>
          </cell>
          <cell r="E1054" t="str">
            <v>세계</v>
          </cell>
          <cell r="F1054" t="str">
            <v>387813.750</v>
          </cell>
          <cell r="G1054" t="str">
            <v>265079.630</v>
          </cell>
          <cell r="H1054" t="str">
            <v>38030-도덕리</v>
          </cell>
          <cell r="I1054" t="str">
            <v>충청북도 영동군 학산면 도덕리 828-9</v>
          </cell>
        </row>
        <row r="1055">
          <cell r="C1055" t="str">
            <v>24815</v>
          </cell>
          <cell r="D1055" t="str">
            <v>43740D000012981</v>
          </cell>
          <cell r="E1055" t="str">
            <v>세계</v>
          </cell>
          <cell r="F1055" t="str">
            <v>387779.470</v>
          </cell>
          <cell r="G1055" t="str">
            <v>265153.390</v>
          </cell>
          <cell r="H1055" t="str">
            <v>38030-도덕리</v>
          </cell>
          <cell r="I1055" t="str">
            <v>충청북도 영동군 학산면 도덕리 828-8</v>
          </cell>
        </row>
        <row r="1056">
          <cell r="C1056" t="str">
            <v>24816</v>
          </cell>
          <cell r="D1056" t="str">
            <v>43740D000012982</v>
          </cell>
          <cell r="E1056" t="str">
            <v>세계</v>
          </cell>
          <cell r="F1056" t="str">
            <v>387673.080</v>
          </cell>
          <cell r="G1056" t="str">
            <v>265163.780</v>
          </cell>
          <cell r="H1056" t="str">
            <v>38030-도덕리</v>
          </cell>
          <cell r="I1056" t="str">
            <v>충청북도 영동군 학산면 도덕리 585-2</v>
          </cell>
        </row>
        <row r="1057">
          <cell r="C1057" t="str">
            <v>24817</v>
          </cell>
          <cell r="D1057" t="str">
            <v>43740D000012983</v>
          </cell>
          <cell r="E1057" t="str">
            <v>세계</v>
          </cell>
          <cell r="F1057" t="str">
            <v>387498.170</v>
          </cell>
          <cell r="G1057" t="str">
            <v>265255.510</v>
          </cell>
          <cell r="H1057" t="str">
            <v>38030-도덕리</v>
          </cell>
          <cell r="I1057" t="str">
            <v>충청북도 영동군 학산면 도덕리 629-3</v>
          </cell>
        </row>
        <row r="1058">
          <cell r="C1058" t="str">
            <v>24818</v>
          </cell>
          <cell r="D1058" t="str">
            <v>43740D000012984</v>
          </cell>
          <cell r="E1058" t="str">
            <v>세계</v>
          </cell>
          <cell r="F1058" t="str">
            <v>387442.580</v>
          </cell>
          <cell r="G1058" t="str">
            <v>265367.850</v>
          </cell>
          <cell r="H1058" t="str">
            <v>38030-도덕리</v>
          </cell>
          <cell r="I1058" t="str">
            <v>충청북도 영동군 학산면 도덕리 818</v>
          </cell>
        </row>
        <row r="1059">
          <cell r="C1059" t="str">
            <v>24819</v>
          </cell>
          <cell r="D1059" t="str">
            <v>43740D000012985</v>
          </cell>
          <cell r="E1059" t="str">
            <v>세계</v>
          </cell>
          <cell r="F1059" t="str">
            <v>387252.590</v>
          </cell>
          <cell r="G1059" t="str">
            <v>265365.050</v>
          </cell>
          <cell r="H1059" t="str">
            <v>38030-도덕리</v>
          </cell>
          <cell r="I1059" t="str">
            <v>충청북도 영동군 학산면 도덕리 831</v>
          </cell>
        </row>
        <row r="1060">
          <cell r="C1060" t="str">
            <v>24820</v>
          </cell>
          <cell r="D1060" t="str">
            <v>43740D000012986</v>
          </cell>
          <cell r="E1060" t="str">
            <v>세계</v>
          </cell>
          <cell r="F1060" t="str">
            <v>387162.660</v>
          </cell>
          <cell r="G1060" t="str">
            <v>265382.400</v>
          </cell>
          <cell r="H1060" t="str">
            <v>38030-도덕리</v>
          </cell>
          <cell r="I1060" t="str">
            <v>충청북도 영동군 학산면 도덕리 610-2</v>
          </cell>
        </row>
        <row r="1061">
          <cell r="C1061" t="str">
            <v>24821</v>
          </cell>
          <cell r="D1061" t="str">
            <v>43740D000012987</v>
          </cell>
          <cell r="E1061" t="str">
            <v>세계</v>
          </cell>
          <cell r="F1061" t="str">
            <v>387114.080</v>
          </cell>
          <cell r="G1061" t="str">
            <v>265443.300</v>
          </cell>
          <cell r="H1061" t="str">
            <v>38030-도덕리</v>
          </cell>
          <cell r="I1061" t="str">
            <v>충청북도 영동군 학산면 도덕리 828-9</v>
          </cell>
        </row>
        <row r="1062">
          <cell r="C1062" t="str">
            <v>24822</v>
          </cell>
          <cell r="D1062" t="str">
            <v>43740D000012988</v>
          </cell>
          <cell r="E1062" t="str">
            <v>세계</v>
          </cell>
          <cell r="F1062" t="str">
            <v>387062.330</v>
          </cell>
          <cell r="G1062" t="str">
            <v>265408.810</v>
          </cell>
          <cell r="H1062" t="str">
            <v>38030-도덕리</v>
          </cell>
          <cell r="I1062" t="str">
            <v>충청북도 영동군 학산면 도덕리 828-9</v>
          </cell>
        </row>
        <row r="1063">
          <cell r="C1063" t="str">
            <v>24823</v>
          </cell>
          <cell r="D1063" t="str">
            <v>43740D000012989</v>
          </cell>
          <cell r="E1063" t="str">
            <v>세계</v>
          </cell>
          <cell r="F1063" t="str">
            <v>387024.240</v>
          </cell>
          <cell r="G1063" t="str">
            <v>265353.670</v>
          </cell>
          <cell r="H1063" t="str">
            <v>38030-도덕리</v>
          </cell>
          <cell r="I1063" t="str">
            <v>충청북도 영동군 학산면 도덕리 834</v>
          </cell>
        </row>
        <row r="1064">
          <cell r="C1064" t="str">
            <v>24824</v>
          </cell>
          <cell r="D1064" t="str">
            <v>43740D000012990</v>
          </cell>
          <cell r="E1064" t="str">
            <v>세계</v>
          </cell>
          <cell r="F1064" t="str">
            <v>386971.700</v>
          </cell>
          <cell r="G1064" t="str">
            <v>265298.520</v>
          </cell>
          <cell r="H1064" t="str">
            <v>38030-도덕리</v>
          </cell>
          <cell r="I1064" t="str">
            <v>충청북도 영동군 학산면 도덕리 834</v>
          </cell>
        </row>
        <row r="1065">
          <cell r="C1065" t="str">
            <v>24825</v>
          </cell>
          <cell r="D1065" t="str">
            <v>43740D000012991</v>
          </cell>
          <cell r="E1065" t="str">
            <v>세계</v>
          </cell>
          <cell r="F1065" t="str">
            <v>386986.270</v>
          </cell>
          <cell r="G1065" t="str">
            <v>265284.980</v>
          </cell>
          <cell r="H1065" t="str">
            <v>38030-도덕리</v>
          </cell>
          <cell r="I1065" t="str">
            <v>충청북도 영동군 학산면 도덕리 670-10</v>
          </cell>
        </row>
        <row r="1066">
          <cell r="C1066" t="str">
            <v>24826</v>
          </cell>
          <cell r="D1066" t="str">
            <v>43740D000012992</v>
          </cell>
          <cell r="E1066" t="str">
            <v>세계</v>
          </cell>
          <cell r="F1066" t="str">
            <v>387001.090</v>
          </cell>
          <cell r="G1066" t="str">
            <v>265265.880</v>
          </cell>
          <cell r="H1066" t="str">
            <v>38030-도덕리</v>
          </cell>
          <cell r="I1066" t="str">
            <v>충청북도 영동군 학산면 도덕리 669-1</v>
          </cell>
        </row>
        <row r="1067">
          <cell r="C1067" t="str">
            <v>24827</v>
          </cell>
          <cell r="D1067" t="str">
            <v>43740D000012993</v>
          </cell>
          <cell r="E1067" t="str">
            <v>세계</v>
          </cell>
          <cell r="F1067" t="str">
            <v>386973.120</v>
          </cell>
          <cell r="G1067" t="str">
            <v>265252.020</v>
          </cell>
          <cell r="H1067" t="str">
            <v>38030-도덕리</v>
          </cell>
          <cell r="I1067" t="str">
            <v>충청북도 영동군 학산면 도덕리 670-4</v>
          </cell>
        </row>
        <row r="1068">
          <cell r="C1068" t="str">
            <v>24828</v>
          </cell>
          <cell r="D1068" t="str">
            <v>43740D000012994</v>
          </cell>
          <cell r="E1068" t="str">
            <v>세계</v>
          </cell>
          <cell r="F1068" t="str">
            <v>386942.740</v>
          </cell>
          <cell r="G1068" t="str">
            <v>265274.050</v>
          </cell>
          <cell r="H1068" t="str">
            <v>38030-도덕리</v>
          </cell>
          <cell r="I1068" t="str">
            <v>충청북도 영동군 학산면 도덕리 828-9</v>
          </cell>
        </row>
        <row r="1069">
          <cell r="C1069" t="str">
            <v>24829</v>
          </cell>
          <cell r="D1069" t="str">
            <v>43740D000012995</v>
          </cell>
          <cell r="E1069" t="str">
            <v>세계</v>
          </cell>
          <cell r="F1069" t="str">
            <v>386933.640</v>
          </cell>
          <cell r="G1069" t="str">
            <v>265229.130</v>
          </cell>
          <cell r="H1069" t="str">
            <v>38030-도덕리</v>
          </cell>
          <cell r="I1069" t="str">
            <v>충청북도 영동군 학산면 도덕리 839</v>
          </cell>
        </row>
        <row r="1070">
          <cell r="C1070" t="str">
            <v>24830</v>
          </cell>
          <cell r="D1070" t="str">
            <v>43740D000012996</v>
          </cell>
          <cell r="E1070" t="str">
            <v>세계</v>
          </cell>
          <cell r="F1070" t="str">
            <v>386972.210</v>
          </cell>
          <cell r="G1070" t="str">
            <v>265197.180</v>
          </cell>
          <cell r="H1070" t="str">
            <v>38030-도덕리</v>
          </cell>
          <cell r="I1070" t="str">
            <v>충청북도 영동군 학산면 도덕리 676-2</v>
          </cell>
        </row>
        <row r="1071">
          <cell r="C1071" t="str">
            <v>24831</v>
          </cell>
          <cell r="D1071" t="str">
            <v>43740D000012997</v>
          </cell>
          <cell r="E1071" t="str">
            <v>세계</v>
          </cell>
          <cell r="F1071" t="str">
            <v>387022.380</v>
          </cell>
          <cell r="G1071" t="str">
            <v>265181.170</v>
          </cell>
          <cell r="H1071" t="str">
            <v>38030-도덕리</v>
          </cell>
          <cell r="I1071" t="str">
            <v>충청북도 영동군 학산면 도덕리 산12-1</v>
          </cell>
        </row>
        <row r="1072">
          <cell r="C1072" t="str">
            <v>24832</v>
          </cell>
          <cell r="D1072" t="str">
            <v>43740D000012998</v>
          </cell>
          <cell r="E1072" t="str">
            <v>세계</v>
          </cell>
          <cell r="F1072" t="str">
            <v>387055.770</v>
          </cell>
          <cell r="G1072" t="str">
            <v>265158.070</v>
          </cell>
          <cell r="H1072" t="str">
            <v>38030-도덕리</v>
          </cell>
          <cell r="I1072" t="str">
            <v>충청북도 영동군 학산면 도덕리 산12-1</v>
          </cell>
        </row>
        <row r="1073">
          <cell r="C1073" t="str">
            <v>24833</v>
          </cell>
          <cell r="D1073" t="str">
            <v>43740D000012999</v>
          </cell>
          <cell r="E1073" t="str">
            <v>세계</v>
          </cell>
          <cell r="F1073" t="str">
            <v>387080.500</v>
          </cell>
          <cell r="G1073" t="str">
            <v>265101.020</v>
          </cell>
          <cell r="H1073" t="str">
            <v>38030-도덕리</v>
          </cell>
          <cell r="I1073" t="str">
            <v>충청북도 영동군 학산면 도덕리 839</v>
          </cell>
        </row>
        <row r="1074">
          <cell r="C1074" t="str">
            <v>24834</v>
          </cell>
          <cell r="D1074" t="str">
            <v>43740D000013000</v>
          </cell>
          <cell r="E1074" t="str">
            <v>세계</v>
          </cell>
          <cell r="F1074" t="str">
            <v>387103.470</v>
          </cell>
          <cell r="G1074" t="str">
            <v>264985.390</v>
          </cell>
          <cell r="H1074" t="str">
            <v>38030-도덕리</v>
          </cell>
          <cell r="I1074" t="str">
            <v>충청북도 영동군 학산면 도덕리 839</v>
          </cell>
        </row>
        <row r="1075">
          <cell r="C1075" t="str">
            <v>24835</v>
          </cell>
          <cell r="D1075" t="str">
            <v>43740D000013001</v>
          </cell>
          <cell r="E1075" t="str">
            <v>세계</v>
          </cell>
          <cell r="F1075" t="str">
            <v>386882.040</v>
          </cell>
          <cell r="G1075" t="str">
            <v>265222.740</v>
          </cell>
          <cell r="H1075" t="str">
            <v>38030-도덕리</v>
          </cell>
          <cell r="I1075" t="str">
            <v>충청북도 영동군 학산면 도덕리 695-1</v>
          </cell>
        </row>
        <row r="1076">
          <cell r="C1076" t="str">
            <v>24836</v>
          </cell>
          <cell r="D1076" t="str">
            <v>43740D000013002</v>
          </cell>
          <cell r="E1076" t="str">
            <v>세계</v>
          </cell>
          <cell r="F1076" t="str">
            <v>386873.930</v>
          </cell>
          <cell r="G1076" t="str">
            <v>265187.260</v>
          </cell>
          <cell r="H1076" t="str">
            <v>38030-도덕리</v>
          </cell>
          <cell r="I1076" t="str">
            <v>충청북도 영동군 학산면 도덕리 828-9</v>
          </cell>
        </row>
        <row r="1077">
          <cell r="C1077" t="str">
            <v>24837</v>
          </cell>
          <cell r="D1077" t="str">
            <v>43740D000013003</v>
          </cell>
          <cell r="E1077" t="str">
            <v>세계</v>
          </cell>
          <cell r="F1077" t="str">
            <v>386796.950</v>
          </cell>
          <cell r="G1077" t="str">
            <v>265193.290</v>
          </cell>
          <cell r="H1077" t="str">
            <v>38030-도덕리</v>
          </cell>
          <cell r="I1077" t="str">
            <v>충청북도 영동군 학산면 도덕리 841</v>
          </cell>
        </row>
        <row r="1078">
          <cell r="C1078" t="str">
            <v>24838</v>
          </cell>
          <cell r="D1078" t="str">
            <v>43740D000013004</v>
          </cell>
          <cell r="E1078" t="str">
            <v>세계</v>
          </cell>
          <cell r="F1078" t="str">
            <v>386746.810</v>
          </cell>
          <cell r="G1078" t="str">
            <v>265163.000</v>
          </cell>
          <cell r="H1078" t="str">
            <v>38030-도덕리</v>
          </cell>
          <cell r="I1078" t="str">
            <v>충청북도 영동군 학산면 도덕리 841</v>
          </cell>
        </row>
        <row r="1079">
          <cell r="C1079" t="str">
            <v>24839</v>
          </cell>
          <cell r="D1079" t="str">
            <v>43740D000013005</v>
          </cell>
          <cell r="E1079" t="str">
            <v>세계</v>
          </cell>
          <cell r="F1079" t="str">
            <v>386686.650</v>
          </cell>
          <cell r="G1079" t="str">
            <v>265151.070</v>
          </cell>
          <cell r="H1079" t="str">
            <v>38030-도덕리</v>
          </cell>
          <cell r="I1079" t="str">
            <v>충청북도 영동군 학산면 도덕리 841</v>
          </cell>
        </row>
        <row r="1080">
          <cell r="C1080" t="str">
            <v>24840</v>
          </cell>
          <cell r="D1080" t="str">
            <v>43740D000013006</v>
          </cell>
          <cell r="E1080" t="str">
            <v>세계</v>
          </cell>
          <cell r="F1080" t="str">
            <v>386605.870</v>
          </cell>
          <cell r="G1080" t="str">
            <v>265116.050</v>
          </cell>
          <cell r="H1080" t="str">
            <v>38030-도덕리</v>
          </cell>
          <cell r="I1080" t="str">
            <v>충청북도 영동군 학산면 도덕리 841</v>
          </cell>
        </row>
        <row r="1081">
          <cell r="C1081" t="str">
            <v>24841</v>
          </cell>
          <cell r="D1081" t="str">
            <v>43740D000013007</v>
          </cell>
          <cell r="E1081" t="str">
            <v>세계</v>
          </cell>
          <cell r="F1081" t="str">
            <v>386534.410</v>
          </cell>
          <cell r="G1081" t="str">
            <v>265092.040</v>
          </cell>
          <cell r="H1081" t="str">
            <v>38030-도덕리</v>
          </cell>
          <cell r="I1081" t="str">
            <v>충청북도 영동군 학산면 도덕리 699-2</v>
          </cell>
        </row>
        <row r="1082">
          <cell r="C1082" t="str">
            <v>24842</v>
          </cell>
          <cell r="D1082" t="str">
            <v>43740D000013008</v>
          </cell>
          <cell r="E1082" t="str">
            <v>세계</v>
          </cell>
          <cell r="F1082" t="str">
            <v>386406.460</v>
          </cell>
          <cell r="G1082" t="str">
            <v>265095.210</v>
          </cell>
          <cell r="H1082" t="str">
            <v>38030-도덕리</v>
          </cell>
          <cell r="I1082" t="str">
            <v>충청북도 영동군 학산면 도덕리 산12-1</v>
          </cell>
        </row>
        <row r="1083">
          <cell r="C1083" t="str">
            <v>24843</v>
          </cell>
          <cell r="D1083" t="str">
            <v>43740D000013009</v>
          </cell>
          <cell r="E1083" t="str">
            <v>세계</v>
          </cell>
          <cell r="F1083" t="str">
            <v>387009.490</v>
          </cell>
          <cell r="G1083" t="str">
            <v>265475.070</v>
          </cell>
          <cell r="H1083" t="str">
            <v>38030-도덕리</v>
          </cell>
          <cell r="I1083" t="str">
            <v>충청북도 영동군 학산면 도덕리 836</v>
          </cell>
        </row>
        <row r="1084">
          <cell r="C1084" t="str">
            <v>24844</v>
          </cell>
          <cell r="D1084" t="str">
            <v>43740D000013010</v>
          </cell>
          <cell r="E1084" t="str">
            <v>세계</v>
          </cell>
          <cell r="F1084" t="str">
            <v>386929.180</v>
          </cell>
          <cell r="G1084" t="str">
            <v>265562.240</v>
          </cell>
          <cell r="H1084" t="str">
            <v>38030-도덕리</v>
          </cell>
          <cell r="I1084" t="str">
            <v>충청북도 영동군 학산면 도덕리 838</v>
          </cell>
        </row>
        <row r="1085">
          <cell r="C1085" t="str">
            <v>24845</v>
          </cell>
          <cell r="D1085" t="str">
            <v>43740D000013011</v>
          </cell>
          <cell r="E1085" t="str">
            <v>세계</v>
          </cell>
          <cell r="F1085" t="str">
            <v>386955.530</v>
          </cell>
          <cell r="G1085" t="str">
            <v>265442.180</v>
          </cell>
          <cell r="H1085" t="str">
            <v>38030-도덕리</v>
          </cell>
          <cell r="I1085" t="str">
            <v>충청북도 영동군 학산면 도덕리 656-3</v>
          </cell>
        </row>
        <row r="1086">
          <cell r="C1086" t="str">
            <v>24846</v>
          </cell>
          <cell r="D1086" t="str">
            <v>43740D000013012</v>
          </cell>
          <cell r="E1086" t="str">
            <v>세계</v>
          </cell>
          <cell r="F1086" t="str">
            <v>386820.500</v>
          </cell>
          <cell r="G1086" t="str">
            <v>265550.270</v>
          </cell>
          <cell r="H1086" t="str">
            <v>38030-도덕리</v>
          </cell>
          <cell r="I1086" t="str">
            <v>충청북도 영동군 학산면 도덕리 503-2</v>
          </cell>
        </row>
        <row r="1087">
          <cell r="C1087" t="str">
            <v>24847</v>
          </cell>
          <cell r="D1087" t="str">
            <v>43740D000013013</v>
          </cell>
          <cell r="E1087" t="str">
            <v>세계</v>
          </cell>
          <cell r="F1087" t="str">
            <v>386687.870</v>
          </cell>
          <cell r="G1087" t="str">
            <v>265648.130</v>
          </cell>
          <cell r="H1087" t="str">
            <v>38030-도덕리</v>
          </cell>
          <cell r="I1087" t="str">
            <v>충청북도 영동군 학산면 도덕리 산8-27</v>
          </cell>
        </row>
        <row r="1088">
          <cell r="C1088" t="str">
            <v>24848</v>
          </cell>
          <cell r="D1088" t="str">
            <v>43740D000013014</v>
          </cell>
          <cell r="E1088" t="str">
            <v>세계</v>
          </cell>
          <cell r="F1088" t="str">
            <v>386704.480</v>
          </cell>
          <cell r="G1088" t="str">
            <v>265697.450</v>
          </cell>
          <cell r="H1088" t="str">
            <v>38030-도덕리</v>
          </cell>
          <cell r="I1088" t="str">
            <v>충청북도 영동군 학산면 도덕리 814</v>
          </cell>
        </row>
        <row r="1089">
          <cell r="C1089" t="str">
            <v>24849</v>
          </cell>
          <cell r="D1089" t="str">
            <v>43740D000013015</v>
          </cell>
          <cell r="E1089" t="str">
            <v>세계</v>
          </cell>
          <cell r="F1089" t="str">
            <v>386668.850</v>
          </cell>
          <cell r="G1089" t="str">
            <v>265743.740</v>
          </cell>
          <cell r="H1089" t="str">
            <v>38030-도덕리</v>
          </cell>
          <cell r="I1089" t="str">
            <v>충청북도 영동군 학산면 도덕리 산2-1</v>
          </cell>
        </row>
        <row r="1090">
          <cell r="C1090" t="str">
            <v>24850</v>
          </cell>
          <cell r="D1090" t="str">
            <v>43740D000013016</v>
          </cell>
          <cell r="E1090" t="str">
            <v>세계</v>
          </cell>
          <cell r="F1090" t="str">
            <v>386596.260</v>
          </cell>
          <cell r="G1090" t="str">
            <v>265809.670</v>
          </cell>
          <cell r="H1090" t="str">
            <v>38030-도덕리</v>
          </cell>
          <cell r="I1090" t="str">
            <v>충청북도 영동군 학산면 도덕리 471</v>
          </cell>
        </row>
        <row r="1091">
          <cell r="C1091" t="str">
            <v>24851</v>
          </cell>
          <cell r="D1091" t="str">
            <v>43740D000013017</v>
          </cell>
          <cell r="E1091" t="str">
            <v>세계</v>
          </cell>
          <cell r="F1091" t="str">
            <v>386586.750</v>
          </cell>
          <cell r="G1091" t="str">
            <v>265828.210</v>
          </cell>
          <cell r="H1091" t="str">
            <v>38030-도덕리</v>
          </cell>
          <cell r="I1091" t="str">
            <v>충청북도 영동군 학산면 도덕리 473</v>
          </cell>
        </row>
        <row r="1092">
          <cell r="C1092" t="str">
            <v>24852</v>
          </cell>
          <cell r="D1092" t="str">
            <v>43740D000013018</v>
          </cell>
          <cell r="E1092" t="str">
            <v>세계</v>
          </cell>
          <cell r="F1092" t="str">
            <v>386545.120</v>
          </cell>
          <cell r="G1092" t="str">
            <v>265844.360</v>
          </cell>
          <cell r="H1092" t="str">
            <v>38030-도덕리</v>
          </cell>
          <cell r="I1092" t="str">
            <v>충청북도 영동군 학산면 도덕리 484-4</v>
          </cell>
        </row>
        <row r="1093">
          <cell r="C1093" t="str">
            <v>24853</v>
          </cell>
          <cell r="D1093" t="str">
            <v>43740D000013019</v>
          </cell>
          <cell r="E1093" t="str">
            <v>세계</v>
          </cell>
          <cell r="F1093" t="str">
            <v>386483.870</v>
          </cell>
          <cell r="G1093" t="str">
            <v>265798.880</v>
          </cell>
          <cell r="H1093" t="str">
            <v>38030-도덕리</v>
          </cell>
          <cell r="I1093" t="str">
            <v>충청북도 영동군 학산면 도덕리 459-2</v>
          </cell>
        </row>
        <row r="1094">
          <cell r="C1094" t="str">
            <v>24854</v>
          </cell>
          <cell r="D1094" t="str">
            <v>43740D000013020</v>
          </cell>
          <cell r="E1094" t="str">
            <v>세계</v>
          </cell>
          <cell r="F1094" t="str">
            <v>386345.350</v>
          </cell>
          <cell r="G1094" t="str">
            <v>265894.540</v>
          </cell>
          <cell r="H1094" t="str">
            <v>38030-도덕리</v>
          </cell>
          <cell r="I1094" t="str">
            <v>충청북도 영동군 학산면 도덕리 450-2</v>
          </cell>
        </row>
        <row r="1095">
          <cell r="C1095" t="str">
            <v>24855</v>
          </cell>
          <cell r="D1095" t="str">
            <v>43740D000013021</v>
          </cell>
          <cell r="E1095" t="str">
            <v>세계</v>
          </cell>
          <cell r="F1095" t="str">
            <v>386314.260</v>
          </cell>
          <cell r="G1095" t="str">
            <v>265872.850</v>
          </cell>
          <cell r="H1095" t="str">
            <v>38030-도덕리</v>
          </cell>
          <cell r="I1095" t="str">
            <v>충청북도 영동군 학산면 도덕리 산8-10</v>
          </cell>
        </row>
        <row r="1096">
          <cell r="C1096" t="str">
            <v>24856</v>
          </cell>
          <cell r="D1096" t="str">
            <v>43740D000013022</v>
          </cell>
          <cell r="E1096" t="str">
            <v>세계</v>
          </cell>
          <cell r="F1096" t="str">
            <v>386374.300</v>
          </cell>
          <cell r="G1096" t="str">
            <v>265984.890</v>
          </cell>
          <cell r="H1096" t="str">
            <v>38030-도덕리</v>
          </cell>
          <cell r="I1096" t="str">
            <v>충청북도 영동군 학산면 도덕리 814</v>
          </cell>
        </row>
        <row r="1097">
          <cell r="C1097" t="str">
            <v>24857</v>
          </cell>
          <cell r="D1097" t="str">
            <v>43740D000013023</v>
          </cell>
          <cell r="E1097" t="str">
            <v>세계</v>
          </cell>
          <cell r="F1097" t="str">
            <v>386315.870</v>
          </cell>
          <cell r="G1097" t="str">
            <v>266109.970</v>
          </cell>
          <cell r="H1097" t="str">
            <v>38030-도덕리</v>
          </cell>
          <cell r="I1097" t="str">
            <v>충청북도 영동군 학산면 도덕리 274</v>
          </cell>
        </row>
        <row r="1098">
          <cell r="C1098" t="str">
            <v>24858</v>
          </cell>
          <cell r="D1098" t="str">
            <v>43740D000013024</v>
          </cell>
          <cell r="E1098" t="str">
            <v>세계</v>
          </cell>
          <cell r="F1098" t="str">
            <v>386304.070</v>
          </cell>
          <cell r="G1098" t="str">
            <v>266219.690</v>
          </cell>
          <cell r="H1098" t="str">
            <v>38030-도덕리</v>
          </cell>
          <cell r="I1098" t="str">
            <v>충청북도 영동군 학산면 도덕리 산8-7</v>
          </cell>
        </row>
        <row r="1099">
          <cell r="C1099" t="str">
            <v>24859</v>
          </cell>
          <cell r="D1099" t="str">
            <v>43740D000013025</v>
          </cell>
          <cell r="E1099" t="str">
            <v>세계</v>
          </cell>
          <cell r="F1099" t="str">
            <v>386310.110</v>
          </cell>
          <cell r="G1099" t="str">
            <v>266376.690</v>
          </cell>
          <cell r="H1099" t="str">
            <v>38030-도덕리</v>
          </cell>
          <cell r="I1099" t="str">
            <v>충청북도 영동군 학산면 도덕리 276-1</v>
          </cell>
        </row>
        <row r="1100">
          <cell r="C1100" t="str">
            <v>24860</v>
          </cell>
          <cell r="D1100" t="str">
            <v>43740D000013026</v>
          </cell>
          <cell r="E1100" t="str">
            <v>세계</v>
          </cell>
          <cell r="F1100" t="str">
            <v>386301.040</v>
          </cell>
          <cell r="G1100" t="str">
            <v>266489.910</v>
          </cell>
          <cell r="H1100" t="str">
            <v>38030-도덕리</v>
          </cell>
          <cell r="I1100" t="str">
            <v>충청북도 영동군 학산면 도덕리 810</v>
          </cell>
        </row>
        <row r="1101">
          <cell r="C1101" t="str">
            <v>24861</v>
          </cell>
          <cell r="D1101" t="str">
            <v>43740D000013027</v>
          </cell>
          <cell r="E1101" t="str">
            <v>세계</v>
          </cell>
          <cell r="F1101" t="str">
            <v>386331.280</v>
          </cell>
          <cell r="G1101" t="str">
            <v>266541.230</v>
          </cell>
          <cell r="H1101" t="str">
            <v>38030-도덕리</v>
          </cell>
          <cell r="I1101" t="str">
            <v>충청북도 영동군 학산면 도덕리 810</v>
          </cell>
        </row>
        <row r="1102">
          <cell r="C1102" t="str">
            <v>24862</v>
          </cell>
          <cell r="D1102" t="str">
            <v>43740D000013028</v>
          </cell>
          <cell r="E1102" t="str">
            <v>세계</v>
          </cell>
          <cell r="F1102" t="str">
            <v>386286.350</v>
          </cell>
          <cell r="G1102" t="str">
            <v>266585.900</v>
          </cell>
          <cell r="H1102" t="str">
            <v>38030-도덕리</v>
          </cell>
          <cell r="I1102" t="str">
            <v>충청북도 영동군 학산면 도덕리 199</v>
          </cell>
        </row>
        <row r="1103">
          <cell r="C1103" t="str">
            <v>24863</v>
          </cell>
          <cell r="D1103" t="str">
            <v>43740D000013029</v>
          </cell>
          <cell r="E1103" t="str">
            <v>세계</v>
          </cell>
          <cell r="F1103" t="str">
            <v>386241.040</v>
          </cell>
          <cell r="G1103" t="str">
            <v>266584.120</v>
          </cell>
          <cell r="H1103" t="str">
            <v>38030-도덕리</v>
          </cell>
          <cell r="I1103" t="str">
            <v>충청북도 영동군 학산면 도덕리 310</v>
          </cell>
        </row>
        <row r="1104">
          <cell r="C1104" t="str">
            <v>24864</v>
          </cell>
          <cell r="D1104" t="str">
            <v>43740D000013030</v>
          </cell>
          <cell r="E1104" t="str">
            <v>세계</v>
          </cell>
          <cell r="F1104" t="str">
            <v>386198.240</v>
          </cell>
          <cell r="G1104" t="str">
            <v>266543.600</v>
          </cell>
          <cell r="H1104" t="str">
            <v>38030-도덕리</v>
          </cell>
          <cell r="I1104" t="str">
            <v>충청북도 영동군 학산면 도덕리 313-2</v>
          </cell>
        </row>
        <row r="1105">
          <cell r="C1105" t="str">
            <v>24865</v>
          </cell>
          <cell r="D1105" t="str">
            <v>43740D000013031</v>
          </cell>
          <cell r="E1105" t="str">
            <v>세계</v>
          </cell>
          <cell r="F1105" t="str">
            <v>386044.800</v>
          </cell>
          <cell r="G1105" t="str">
            <v>266650.340</v>
          </cell>
          <cell r="H1105" t="str">
            <v>38030-도덕리</v>
          </cell>
          <cell r="I1105" t="str">
            <v>충청북도 영동군 학산면 도덕리 188-5</v>
          </cell>
        </row>
        <row r="1106">
          <cell r="C1106" t="str">
            <v>24866</v>
          </cell>
          <cell r="D1106" t="str">
            <v>43740D000013032</v>
          </cell>
          <cell r="E1106" t="str">
            <v>세계</v>
          </cell>
          <cell r="F1106" t="str">
            <v>386363.050</v>
          </cell>
          <cell r="G1106" t="str">
            <v>266687.500</v>
          </cell>
          <cell r="H1106" t="str">
            <v>38030-도덕리</v>
          </cell>
          <cell r="I1106" t="str">
            <v>충청북도 영동군 학산면 도덕리 813</v>
          </cell>
        </row>
        <row r="1107">
          <cell r="C1107" t="str">
            <v>24867</v>
          </cell>
          <cell r="D1107" t="str">
            <v>43740D000013033</v>
          </cell>
          <cell r="E1107" t="str">
            <v>세계</v>
          </cell>
          <cell r="F1107" t="str">
            <v>386387.420</v>
          </cell>
          <cell r="G1107" t="str">
            <v>266698.540</v>
          </cell>
          <cell r="H1107" t="str">
            <v>38030-도덕리</v>
          </cell>
          <cell r="I1107" t="str">
            <v>충청북도 영동군 학산면 도덕리 218</v>
          </cell>
        </row>
        <row r="1108">
          <cell r="C1108" t="str">
            <v>24868</v>
          </cell>
          <cell r="D1108" t="str">
            <v>43740D000013034</v>
          </cell>
          <cell r="E1108" t="str">
            <v>세계</v>
          </cell>
          <cell r="F1108" t="str">
            <v>386363.450</v>
          </cell>
          <cell r="G1108" t="str">
            <v>266721.480</v>
          </cell>
          <cell r="H1108" t="str">
            <v>38030-도덕리</v>
          </cell>
          <cell r="I1108" t="str">
            <v>충청북도 영동군 학산면 도덕리 810</v>
          </cell>
        </row>
        <row r="1109">
          <cell r="C1109" t="str">
            <v>24869</v>
          </cell>
          <cell r="D1109" t="str">
            <v>43740D000013035</v>
          </cell>
          <cell r="E1109" t="str">
            <v>세계</v>
          </cell>
          <cell r="F1109" t="str">
            <v>386391.430</v>
          </cell>
          <cell r="G1109" t="str">
            <v>266717.370</v>
          </cell>
          <cell r="H1109" t="str">
            <v>38030-도덕리</v>
          </cell>
          <cell r="I1109" t="str">
            <v>충청북도 영동군 학산면 도덕리 217-7</v>
          </cell>
        </row>
        <row r="1110">
          <cell r="C1110" t="str">
            <v>24870</v>
          </cell>
          <cell r="D1110" t="str">
            <v>43740D000013036</v>
          </cell>
          <cell r="E1110" t="str">
            <v>세계</v>
          </cell>
          <cell r="F1110" t="str">
            <v>386364.420</v>
          </cell>
          <cell r="G1110" t="str">
            <v>266749.060</v>
          </cell>
          <cell r="H1110" t="str">
            <v>38030-도덕리</v>
          </cell>
          <cell r="I1110" t="str">
            <v>충청북도 영동군 학산면 도덕리 812</v>
          </cell>
        </row>
        <row r="1111">
          <cell r="C1111" t="str">
            <v>24871</v>
          </cell>
          <cell r="D1111" t="str">
            <v>43740D000013037</v>
          </cell>
          <cell r="E1111" t="str">
            <v>세계</v>
          </cell>
          <cell r="F1111" t="str">
            <v>386376.120</v>
          </cell>
          <cell r="G1111" t="str">
            <v>266782.770</v>
          </cell>
          <cell r="H1111" t="str">
            <v>38030-도덕리</v>
          </cell>
          <cell r="I1111" t="str">
            <v>충청북도 영동군 학산면 도덕리 812</v>
          </cell>
        </row>
        <row r="1112">
          <cell r="C1112" t="str">
            <v>24872</v>
          </cell>
          <cell r="D1112" t="str">
            <v>43740D000013038</v>
          </cell>
          <cell r="E1112" t="str">
            <v>세계</v>
          </cell>
          <cell r="F1112" t="str">
            <v>386497.530</v>
          </cell>
          <cell r="G1112" t="str">
            <v>266907.700</v>
          </cell>
          <cell r="H1112" t="str">
            <v>38030-도덕리</v>
          </cell>
          <cell r="I1112" t="str">
            <v>충청북도 영동군 학산면 도덕리 810</v>
          </cell>
        </row>
        <row r="1113">
          <cell r="C1113" t="str">
            <v>24873</v>
          </cell>
          <cell r="D1113" t="str">
            <v>43740D000013039</v>
          </cell>
          <cell r="E1113" t="str">
            <v>세계</v>
          </cell>
          <cell r="F1113" t="str">
            <v>386497.410</v>
          </cell>
          <cell r="G1113" t="str">
            <v>266945.570</v>
          </cell>
          <cell r="H1113" t="str">
            <v>38030-도덕리</v>
          </cell>
          <cell r="I1113" t="str">
            <v>충청북도 영동군 학산면 도덕리 810</v>
          </cell>
        </row>
        <row r="1114">
          <cell r="C1114" t="str">
            <v>24874</v>
          </cell>
          <cell r="D1114" t="str">
            <v>43740D000013040</v>
          </cell>
          <cell r="E1114" t="str">
            <v>세계</v>
          </cell>
          <cell r="F1114" t="str">
            <v>386525.340</v>
          </cell>
          <cell r="G1114" t="str">
            <v>266993.050</v>
          </cell>
          <cell r="H1114" t="str">
            <v>38030-도덕리</v>
          </cell>
          <cell r="I1114" t="str">
            <v>충청북도 영동군 학산면 도덕리 810</v>
          </cell>
        </row>
        <row r="1115">
          <cell r="C1115" t="str">
            <v>24875</v>
          </cell>
          <cell r="D1115" t="str">
            <v>43740D000013041</v>
          </cell>
          <cell r="E1115" t="str">
            <v>세계</v>
          </cell>
          <cell r="F1115" t="str">
            <v>386575.950</v>
          </cell>
          <cell r="G1115" t="str">
            <v>267038.080</v>
          </cell>
          <cell r="H1115" t="str">
            <v>38030-도덕리</v>
          </cell>
          <cell r="I1115" t="str">
            <v>충청북도 영동군 학산면 도덕리 810</v>
          </cell>
        </row>
        <row r="1116">
          <cell r="C1116" t="str">
            <v>24876</v>
          </cell>
          <cell r="D1116" t="str">
            <v>43740D000013042</v>
          </cell>
          <cell r="E1116" t="str">
            <v>세계</v>
          </cell>
          <cell r="F1116" t="str">
            <v>386580.510</v>
          </cell>
          <cell r="G1116" t="str">
            <v>267071.440</v>
          </cell>
          <cell r="H1116" t="str">
            <v>38030-도덕리</v>
          </cell>
          <cell r="I1116" t="str">
            <v>충청북도 영동군 학산면 도덕리 810</v>
          </cell>
        </row>
        <row r="1117">
          <cell r="C1117" t="str">
            <v>24877</v>
          </cell>
          <cell r="D1117" t="str">
            <v>43740D000013043</v>
          </cell>
          <cell r="E1117" t="str">
            <v>세계</v>
          </cell>
          <cell r="F1117" t="str">
            <v>386559.910</v>
          </cell>
          <cell r="G1117" t="str">
            <v>267166.420</v>
          </cell>
          <cell r="H1117" t="str">
            <v>38030-도덕리</v>
          </cell>
          <cell r="I1117" t="str">
            <v>충청북도 영동군 학산면 도덕리 산2-1</v>
          </cell>
        </row>
        <row r="1118">
          <cell r="C1118" t="str">
            <v>24878</v>
          </cell>
          <cell r="D1118" t="str">
            <v>43740D000012435</v>
          </cell>
          <cell r="E1118" t="str">
            <v>세계</v>
          </cell>
          <cell r="F1118" t="str">
            <v>408181.600</v>
          </cell>
          <cell r="G1118" t="str">
            <v>264526.900</v>
          </cell>
          <cell r="H1118" t="str">
            <v>40023-길현리</v>
          </cell>
          <cell r="I1118" t="str">
            <v>영동군 심천면 길현리 112</v>
          </cell>
        </row>
        <row r="1119">
          <cell r="C1119" t="str">
            <v>24879</v>
          </cell>
          <cell r="D1119" t="str">
            <v>43740D000012436</v>
          </cell>
          <cell r="E1119" t="str">
            <v>세계</v>
          </cell>
          <cell r="F1119" t="str">
            <v>408290.420</v>
          </cell>
          <cell r="G1119" t="str">
            <v>264631.370</v>
          </cell>
          <cell r="H1119" t="str">
            <v>40023-길현리</v>
          </cell>
          <cell r="I1119" t="str">
            <v>영동군 심천면 길현리 99-4</v>
          </cell>
        </row>
        <row r="1120">
          <cell r="C1120" t="str">
            <v>24880</v>
          </cell>
          <cell r="D1120" t="str">
            <v>43740D000012437</v>
          </cell>
          <cell r="E1120" t="str">
            <v>세계</v>
          </cell>
          <cell r="F1120" t="str">
            <v>408245.060</v>
          </cell>
          <cell r="G1120" t="str">
            <v>264842.500</v>
          </cell>
          <cell r="H1120" t="str">
            <v>40023-길현리</v>
          </cell>
          <cell r="I1120" t="str">
            <v>영동군 심천면 길현리 91-8</v>
          </cell>
        </row>
        <row r="1121">
          <cell r="C1121" t="str">
            <v>24881</v>
          </cell>
          <cell r="D1121" t="str">
            <v>43740D000012438</v>
          </cell>
          <cell r="E1121" t="str">
            <v>세계</v>
          </cell>
          <cell r="F1121" t="str">
            <v>408151.240</v>
          </cell>
          <cell r="G1121" t="str">
            <v>264850.700</v>
          </cell>
          <cell r="H1121" t="str">
            <v>40023-길현리</v>
          </cell>
          <cell r="I1121" t="str">
            <v>영동군 심천면 길현리 22</v>
          </cell>
        </row>
        <row r="1122">
          <cell r="C1122" t="str">
            <v>24882</v>
          </cell>
          <cell r="D1122" t="str">
            <v>43740D000012439</v>
          </cell>
          <cell r="E1122" t="str">
            <v>세계</v>
          </cell>
          <cell r="F1122" t="str">
            <v>411644.300</v>
          </cell>
          <cell r="G1122" t="str">
            <v>273607.950</v>
          </cell>
          <cell r="H1122" t="str">
            <v>31034-미전리</v>
          </cell>
          <cell r="I1122" t="str">
            <v>영동군 용산면 미전리 529</v>
          </cell>
        </row>
        <row r="1123">
          <cell r="C1123" t="str">
            <v>24883</v>
          </cell>
          <cell r="D1123" t="str">
            <v>43740D000012440</v>
          </cell>
          <cell r="E1123" t="str">
            <v>세계</v>
          </cell>
          <cell r="F1123" t="str">
            <v>411579.070</v>
          </cell>
          <cell r="G1123" t="str">
            <v>273721.900</v>
          </cell>
          <cell r="H1123" t="str">
            <v>31034-미전리</v>
          </cell>
          <cell r="I1123" t="str">
            <v>영동군 용산면 미전리 307-2</v>
          </cell>
        </row>
        <row r="1124">
          <cell r="C1124" t="str">
            <v>24884</v>
          </cell>
          <cell r="D1124" t="str">
            <v>43740D000012441</v>
          </cell>
          <cell r="E1124" t="str">
            <v>세계</v>
          </cell>
          <cell r="F1124" t="str">
            <v>411621.920</v>
          </cell>
          <cell r="G1124" t="str">
            <v>273783.480</v>
          </cell>
          <cell r="H1124" t="str">
            <v>31034-미전리</v>
          </cell>
          <cell r="I1124" t="str">
            <v>영동군 용산면 미전리 313-6</v>
          </cell>
        </row>
        <row r="1125">
          <cell r="C1125" t="str">
            <v>24885</v>
          </cell>
          <cell r="D1125" t="str">
            <v>43740D000012442</v>
          </cell>
          <cell r="E1125" t="str">
            <v>세계</v>
          </cell>
          <cell r="F1125" t="str">
            <v>408443.970</v>
          </cell>
          <cell r="G1125" t="str">
            <v>273788.080</v>
          </cell>
          <cell r="H1125" t="str">
            <v>31037-상용리</v>
          </cell>
          <cell r="I1125" t="str">
            <v>영동군 용산면 상용리 115-1</v>
          </cell>
        </row>
        <row r="1126">
          <cell r="C1126" t="str">
            <v>24886</v>
          </cell>
          <cell r="D1126" t="str">
            <v>43740D000012443</v>
          </cell>
          <cell r="E1126" t="str">
            <v>세계</v>
          </cell>
          <cell r="F1126" t="str">
            <v>408411.860</v>
          </cell>
          <cell r="G1126" t="str">
            <v>273731.690</v>
          </cell>
          <cell r="H1126" t="str">
            <v>31037-상용리</v>
          </cell>
          <cell r="I1126" t="str">
            <v>영동군 용산면 상용리 324-5</v>
          </cell>
        </row>
        <row r="1127">
          <cell r="C1127" t="str">
            <v>24887</v>
          </cell>
          <cell r="D1127" t="str">
            <v>43740D000012444</v>
          </cell>
          <cell r="E1127" t="str">
            <v>세계</v>
          </cell>
          <cell r="F1127" t="str">
            <v>408316.100</v>
          </cell>
          <cell r="G1127" t="str">
            <v>273778.610</v>
          </cell>
          <cell r="H1127" t="str">
            <v>31037-상용리</v>
          </cell>
          <cell r="I1127" t="str">
            <v>영동군 용산면 상용리 225</v>
          </cell>
        </row>
        <row r="1128">
          <cell r="C1128" t="str">
            <v>24888</v>
          </cell>
          <cell r="D1128" t="str">
            <v>43740D000012445</v>
          </cell>
          <cell r="E1128" t="str">
            <v>세계</v>
          </cell>
          <cell r="F1128" t="str">
            <v>408221.450</v>
          </cell>
          <cell r="G1128" t="str">
            <v>273836.860</v>
          </cell>
          <cell r="H1128" t="str">
            <v>31037-상용리</v>
          </cell>
          <cell r="I1128" t="str">
            <v>영동군 용산면 상용리 194-5</v>
          </cell>
        </row>
        <row r="1129">
          <cell r="C1129" t="str">
            <v>24889</v>
          </cell>
          <cell r="D1129" t="str">
            <v>43740D000012446</v>
          </cell>
          <cell r="E1129" t="str">
            <v>세계</v>
          </cell>
          <cell r="F1129" t="str">
            <v>407201.500</v>
          </cell>
          <cell r="G1129" t="str">
            <v>274961.050</v>
          </cell>
          <cell r="H1129" t="str">
            <v>31021-구촌리</v>
          </cell>
          <cell r="I1129" t="str">
            <v>영동군 용산면 구촌리 499-2</v>
          </cell>
        </row>
        <row r="1130">
          <cell r="C1130" t="str">
            <v>24890</v>
          </cell>
          <cell r="D1130" t="str">
            <v>43740D000012447</v>
          </cell>
          <cell r="E1130" t="str">
            <v>세계</v>
          </cell>
          <cell r="F1130" t="str">
            <v>407048.750</v>
          </cell>
          <cell r="G1130" t="str">
            <v>274888.940</v>
          </cell>
          <cell r="H1130" t="str">
            <v>31021-구촌리</v>
          </cell>
          <cell r="I1130" t="str">
            <v>영동군 용산면 구촌리 499-2</v>
          </cell>
        </row>
        <row r="1131">
          <cell r="C1131" t="str">
            <v>24891</v>
          </cell>
          <cell r="D1131" t="str">
            <v>43740D000012448</v>
          </cell>
          <cell r="E1131" t="str">
            <v>세계</v>
          </cell>
          <cell r="F1131" t="str">
            <v>406956.360</v>
          </cell>
          <cell r="G1131" t="str">
            <v>275055.780</v>
          </cell>
          <cell r="H1131" t="str">
            <v>31021-구촌리</v>
          </cell>
          <cell r="I1131" t="str">
            <v>영동군 용산면 구촌리 499-2</v>
          </cell>
        </row>
        <row r="1132">
          <cell r="C1132" t="str">
            <v>24892</v>
          </cell>
          <cell r="D1132" t="str">
            <v>43740D000012449</v>
          </cell>
          <cell r="E1132" t="str">
            <v>세계</v>
          </cell>
          <cell r="F1132" t="str">
            <v>406930.790</v>
          </cell>
          <cell r="G1132" t="str">
            <v>274794.140</v>
          </cell>
          <cell r="H1132" t="str">
            <v>31021-구촌리</v>
          </cell>
          <cell r="I1132" t="str">
            <v>영동군 용산면 구촌리 500-7</v>
          </cell>
        </row>
        <row r="1133">
          <cell r="C1133" t="str">
            <v>24893</v>
          </cell>
          <cell r="D1133" t="str">
            <v>43740D000012450</v>
          </cell>
          <cell r="E1133" t="str">
            <v>세계</v>
          </cell>
          <cell r="F1133" t="str">
            <v>406851.230</v>
          </cell>
          <cell r="G1133" t="str">
            <v>274886.520</v>
          </cell>
          <cell r="H1133" t="str">
            <v>31021-구촌리</v>
          </cell>
          <cell r="I1133" t="str">
            <v>영동군 용산면 구촌리 500-12</v>
          </cell>
        </row>
        <row r="1134">
          <cell r="C1134" t="str">
            <v>24894</v>
          </cell>
          <cell r="D1134" t="str">
            <v>43740D000012451</v>
          </cell>
          <cell r="E1134" t="str">
            <v>세계</v>
          </cell>
          <cell r="F1134" t="str">
            <v>403302.050</v>
          </cell>
          <cell r="G1134" t="str">
            <v>281517.290</v>
          </cell>
          <cell r="H1134" t="str">
            <v>32023-마산리</v>
          </cell>
          <cell r="I1134" t="str">
            <v>영동군 황간면 마산리 370-3</v>
          </cell>
        </row>
        <row r="1135">
          <cell r="C1135" t="str">
            <v>24895</v>
          </cell>
          <cell r="D1135" t="str">
            <v>43740D000012452</v>
          </cell>
          <cell r="E1135" t="str">
            <v>세계</v>
          </cell>
          <cell r="F1135" t="str">
            <v>403229.890</v>
          </cell>
          <cell r="G1135" t="str">
            <v>281619.410</v>
          </cell>
          <cell r="H1135" t="str">
            <v>32023-마산리</v>
          </cell>
          <cell r="I1135" t="str">
            <v>영동군 황간면 마산리 670-5</v>
          </cell>
        </row>
        <row r="1136">
          <cell r="C1136" t="str">
            <v>24896</v>
          </cell>
          <cell r="D1136" t="str">
            <v>43740D000012453</v>
          </cell>
          <cell r="E1136" t="str">
            <v>세계</v>
          </cell>
          <cell r="F1136" t="str">
            <v>403229.460</v>
          </cell>
          <cell r="G1136" t="str">
            <v>281690.270</v>
          </cell>
          <cell r="H1136" t="str">
            <v>32023-마산리</v>
          </cell>
          <cell r="I1136" t="str">
            <v>영동군 황간면 마산리 122-13</v>
          </cell>
        </row>
        <row r="1137">
          <cell r="C1137" t="str">
            <v>24897</v>
          </cell>
          <cell r="D1137" t="str">
            <v>43740D000012454</v>
          </cell>
          <cell r="E1137" t="str">
            <v>세계</v>
          </cell>
          <cell r="F1137" t="str">
            <v>403233.720</v>
          </cell>
          <cell r="G1137" t="str">
            <v>281741.460</v>
          </cell>
          <cell r="H1137" t="str">
            <v>32023-마산리</v>
          </cell>
          <cell r="I1137" t="str">
            <v>영동군 황간면 마산리 101-17</v>
          </cell>
        </row>
        <row r="1138">
          <cell r="C1138" t="str">
            <v>24898</v>
          </cell>
          <cell r="D1138" t="str">
            <v>43740D000012455</v>
          </cell>
          <cell r="E1138" t="str">
            <v>세계</v>
          </cell>
          <cell r="F1138" t="str">
            <v>403225.440</v>
          </cell>
          <cell r="G1138" t="str">
            <v>281884.300</v>
          </cell>
          <cell r="H1138" t="str">
            <v>32023-마산리</v>
          </cell>
          <cell r="I1138" t="str">
            <v>영동군 황간면 마산리 36-11</v>
          </cell>
        </row>
        <row r="1139">
          <cell r="C1139" t="str">
            <v>24899</v>
          </cell>
          <cell r="D1139" t="str">
            <v>43740D000012456</v>
          </cell>
          <cell r="E1139" t="str">
            <v>세계</v>
          </cell>
          <cell r="F1139" t="str">
            <v>403231.090</v>
          </cell>
          <cell r="G1139" t="str">
            <v>282137.000</v>
          </cell>
          <cell r="H1139" t="str">
            <v>32024-소계리</v>
          </cell>
          <cell r="I1139" t="str">
            <v>영동군 황간면 소계리 250-29</v>
          </cell>
        </row>
        <row r="1140">
          <cell r="C1140" t="str">
            <v>24900</v>
          </cell>
          <cell r="D1140" t="str">
            <v>43740D000012457</v>
          </cell>
          <cell r="E1140" t="str">
            <v>세계</v>
          </cell>
          <cell r="F1140" t="str">
            <v>403253.470</v>
          </cell>
          <cell r="G1140" t="str">
            <v>282177.730</v>
          </cell>
          <cell r="H1140" t="str">
            <v>32024-소계리</v>
          </cell>
          <cell r="I1140" t="str">
            <v>영동군 황간면 소계리 618-1</v>
          </cell>
        </row>
        <row r="1141">
          <cell r="C1141" t="str">
            <v>24901</v>
          </cell>
          <cell r="D1141" t="str">
            <v>43740D000012458</v>
          </cell>
          <cell r="E1141" t="str">
            <v>세계</v>
          </cell>
          <cell r="F1141" t="str">
            <v>403265.650</v>
          </cell>
          <cell r="G1141" t="str">
            <v>282239.420</v>
          </cell>
          <cell r="H1141" t="str">
            <v>32024-소계리</v>
          </cell>
          <cell r="I1141" t="str">
            <v>영동군 황간면 소계리 614-1</v>
          </cell>
        </row>
        <row r="1142">
          <cell r="C1142" t="str">
            <v>24902</v>
          </cell>
          <cell r="D1142" t="str">
            <v>43740D000012459</v>
          </cell>
          <cell r="E1142" t="str">
            <v>세계</v>
          </cell>
          <cell r="F1142" t="str">
            <v>403290.430</v>
          </cell>
          <cell r="G1142" t="str">
            <v>282456.250</v>
          </cell>
          <cell r="H1142" t="str">
            <v>32024-소계리</v>
          </cell>
          <cell r="I1142" t="str">
            <v>영동군 황간면 소계리 229-13</v>
          </cell>
        </row>
        <row r="1143">
          <cell r="C1143" t="str">
            <v>24903</v>
          </cell>
          <cell r="D1143" t="str">
            <v>43740D000012460</v>
          </cell>
          <cell r="E1143" t="str">
            <v>세계</v>
          </cell>
          <cell r="F1143" t="str">
            <v>397413.570</v>
          </cell>
          <cell r="G1143" t="str">
            <v>261772.100</v>
          </cell>
          <cell r="H1143" t="str">
            <v>40028-기호리</v>
          </cell>
          <cell r="I1143" t="str">
            <v>영동군 심천면 기호리 648</v>
          </cell>
        </row>
        <row r="1144">
          <cell r="C1144" t="str">
            <v>24904</v>
          </cell>
          <cell r="D1144" t="str">
            <v>43740D000012461</v>
          </cell>
          <cell r="E1144" t="str">
            <v>세계</v>
          </cell>
          <cell r="F1144" t="str">
            <v>397385.440</v>
          </cell>
          <cell r="G1144" t="str">
            <v>261866.100</v>
          </cell>
          <cell r="H1144" t="str">
            <v>40028-기호리</v>
          </cell>
          <cell r="I1144" t="str">
            <v>영동군 심천면 기호리 650</v>
          </cell>
        </row>
        <row r="1145">
          <cell r="C1145" t="str">
            <v>24905</v>
          </cell>
          <cell r="D1145" t="str">
            <v>43740D000012462</v>
          </cell>
          <cell r="E1145" t="str">
            <v>세계</v>
          </cell>
          <cell r="F1145" t="str">
            <v>397321.650</v>
          </cell>
          <cell r="G1145" t="str">
            <v>261863.760</v>
          </cell>
          <cell r="H1145" t="str">
            <v>40028-기호리</v>
          </cell>
          <cell r="I1145" t="str">
            <v>영동군 심천면 기호리 654-3</v>
          </cell>
        </row>
        <row r="1146">
          <cell r="C1146" t="str">
            <v>24906</v>
          </cell>
          <cell r="D1146" t="str">
            <v>43740D000012463</v>
          </cell>
          <cell r="E1146" t="str">
            <v>세계</v>
          </cell>
          <cell r="F1146" t="str">
            <v>398466.290</v>
          </cell>
          <cell r="G1146" t="str">
            <v>263211.280</v>
          </cell>
          <cell r="H1146" t="str">
            <v>40028-기호리</v>
          </cell>
          <cell r="I1146" t="str">
            <v>영동군 심천면 기호리 705</v>
          </cell>
        </row>
        <row r="1147">
          <cell r="C1147" t="str">
            <v>24907</v>
          </cell>
          <cell r="D1147" t="str">
            <v>43740D000012464</v>
          </cell>
          <cell r="E1147" t="str">
            <v>세계</v>
          </cell>
          <cell r="F1147" t="str">
            <v>398315.760</v>
          </cell>
          <cell r="G1147" t="str">
            <v>263178.070</v>
          </cell>
          <cell r="H1147" t="str">
            <v>40028-기호리</v>
          </cell>
          <cell r="I1147" t="str">
            <v>영동군 심천면 기호리 712</v>
          </cell>
        </row>
        <row r="1148">
          <cell r="C1148" t="str">
            <v>24908</v>
          </cell>
          <cell r="D1148" t="str">
            <v>43740D000012465</v>
          </cell>
          <cell r="E1148" t="str">
            <v>세계</v>
          </cell>
          <cell r="F1148" t="str">
            <v>398278.780</v>
          </cell>
          <cell r="G1148" t="str">
            <v>263269.850</v>
          </cell>
          <cell r="H1148" t="str">
            <v>40028-기호리</v>
          </cell>
          <cell r="I1148" t="str">
            <v>영동군 심천면 기호리 712</v>
          </cell>
        </row>
        <row r="1149">
          <cell r="C1149" t="str">
            <v>24909</v>
          </cell>
          <cell r="D1149" t="str">
            <v>43740D000012466</v>
          </cell>
          <cell r="E1149" t="str">
            <v>세계</v>
          </cell>
          <cell r="F1149" t="str">
            <v>400909.790</v>
          </cell>
          <cell r="G1149" t="str">
            <v>264450.480</v>
          </cell>
          <cell r="H1149" t="str">
            <v>40031-약목리</v>
          </cell>
          <cell r="I1149" t="str">
            <v>영동군 심천면 약목리 1000</v>
          </cell>
        </row>
        <row r="1150">
          <cell r="C1150" t="str">
            <v>24910</v>
          </cell>
          <cell r="D1150" t="str">
            <v>43740D000012467</v>
          </cell>
          <cell r="E1150" t="str">
            <v>세계</v>
          </cell>
          <cell r="F1150" t="str">
            <v>400875.540</v>
          </cell>
          <cell r="G1150" t="str">
            <v>264678.880</v>
          </cell>
          <cell r="H1150" t="str">
            <v>40031-약목리</v>
          </cell>
          <cell r="I1150" t="str">
            <v>영동군 심천면 약목리 954-6</v>
          </cell>
        </row>
        <row r="1151">
          <cell r="C1151" t="str">
            <v>24911</v>
          </cell>
          <cell r="D1151" t="str">
            <v>43740D000012468</v>
          </cell>
          <cell r="E1151" t="str">
            <v>세계</v>
          </cell>
          <cell r="F1151" t="str">
            <v>400895.600</v>
          </cell>
          <cell r="G1151" t="str">
            <v>264901.470</v>
          </cell>
          <cell r="H1151" t="str">
            <v>40031-약목리</v>
          </cell>
          <cell r="I1151" t="str">
            <v>영동군 심천면 약목리 981</v>
          </cell>
        </row>
        <row r="1152">
          <cell r="C1152" t="str">
            <v>24912</v>
          </cell>
          <cell r="D1152" t="str">
            <v>43740D000012469</v>
          </cell>
          <cell r="E1152" t="str">
            <v>세계</v>
          </cell>
          <cell r="F1152" t="str">
            <v>400873.480</v>
          </cell>
          <cell r="G1152" t="str">
            <v>265106.880</v>
          </cell>
          <cell r="H1152" t="str">
            <v>40031-약목리</v>
          </cell>
          <cell r="I1152" t="str">
            <v>영동군 심천면 약목리 666-2</v>
          </cell>
        </row>
        <row r="1153">
          <cell r="C1153" t="str">
            <v>24913</v>
          </cell>
          <cell r="D1153" t="str">
            <v>43740D000012470</v>
          </cell>
          <cell r="E1153" t="str">
            <v>세계</v>
          </cell>
          <cell r="F1153" t="str">
            <v>402450.450</v>
          </cell>
          <cell r="G1153" t="str">
            <v>265589.030</v>
          </cell>
          <cell r="H1153" t="str">
            <v>40033-초강리</v>
          </cell>
          <cell r="I1153" t="str">
            <v>영동군 심천면 초강리 산5-1</v>
          </cell>
        </row>
        <row r="1154">
          <cell r="C1154" t="str">
            <v>24914</v>
          </cell>
          <cell r="D1154" t="str">
            <v>43740D000012471</v>
          </cell>
          <cell r="E1154" t="str">
            <v>세계</v>
          </cell>
          <cell r="F1154" t="str">
            <v>402552.790</v>
          </cell>
          <cell r="G1154" t="str">
            <v>265575.280</v>
          </cell>
          <cell r="H1154" t="str">
            <v>40034-용당리</v>
          </cell>
          <cell r="I1154" t="str">
            <v>영동군 심천면 용당리 268-1</v>
          </cell>
        </row>
        <row r="1155">
          <cell r="C1155" t="str">
            <v>24915</v>
          </cell>
          <cell r="D1155" t="str">
            <v>43740D000012472</v>
          </cell>
          <cell r="E1155" t="str">
            <v>세계</v>
          </cell>
          <cell r="F1155" t="str">
            <v>402806.800</v>
          </cell>
          <cell r="G1155" t="str">
            <v>265695.970</v>
          </cell>
          <cell r="H1155" t="str">
            <v>40034-용당리</v>
          </cell>
          <cell r="I1155" t="str">
            <v>영동군 심천면 용당리 279-1</v>
          </cell>
        </row>
        <row r="1156">
          <cell r="C1156" t="str">
            <v>24916</v>
          </cell>
          <cell r="D1156" t="str">
            <v>43740D000012473</v>
          </cell>
          <cell r="E1156" t="str">
            <v>세계</v>
          </cell>
          <cell r="F1156" t="str">
            <v>401561.090</v>
          </cell>
          <cell r="G1156" t="str">
            <v>266502.030</v>
          </cell>
          <cell r="H1156" t="str">
            <v>40032-각계리</v>
          </cell>
          <cell r="I1156" t="str">
            <v>영동군 심천면 각계리 산16-1</v>
          </cell>
        </row>
        <row r="1157">
          <cell r="C1157" t="str">
            <v>24917</v>
          </cell>
          <cell r="D1157" t="str">
            <v>43740D000012474</v>
          </cell>
          <cell r="E1157" t="str">
            <v>세계</v>
          </cell>
          <cell r="F1157" t="str">
            <v>401447.840</v>
          </cell>
          <cell r="G1157" t="str">
            <v>266593.290</v>
          </cell>
          <cell r="H1157" t="str">
            <v>40032-각계리</v>
          </cell>
          <cell r="I1157" t="str">
            <v>영동군 심천면 각계리 196-3</v>
          </cell>
        </row>
        <row r="1158">
          <cell r="C1158" t="str">
            <v>24918</v>
          </cell>
          <cell r="D1158" t="str">
            <v>43740D000012475</v>
          </cell>
          <cell r="E1158" t="str">
            <v>세계</v>
          </cell>
          <cell r="F1158" t="str">
            <v>401304.110</v>
          </cell>
          <cell r="G1158" t="str">
            <v>266509.420</v>
          </cell>
          <cell r="H1158" t="str">
            <v>40032-각계리</v>
          </cell>
          <cell r="I1158" t="str">
            <v>영동군 심천면 각계리 213-3</v>
          </cell>
        </row>
        <row r="1159">
          <cell r="C1159" t="str">
            <v>24919</v>
          </cell>
          <cell r="D1159" t="str">
            <v>43740D000012476</v>
          </cell>
          <cell r="E1159" t="str">
            <v>세계</v>
          </cell>
          <cell r="F1159" t="str">
            <v>401470.680</v>
          </cell>
          <cell r="G1159" t="str">
            <v>266701.460</v>
          </cell>
          <cell r="H1159" t="str">
            <v>40032-각계리</v>
          </cell>
          <cell r="I1159" t="str">
            <v>영동군 심천면 각계리 175-1</v>
          </cell>
        </row>
        <row r="1160">
          <cell r="C1160" t="str">
            <v>24920</v>
          </cell>
          <cell r="D1160" t="str">
            <v>43740D000012477</v>
          </cell>
          <cell r="E1160" t="str">
            <v>세계</v>
          </cell>
          <cell r="F1160" t="str">
            <v>400781.710</v>
          </cell>
          <cell r="G1160" t="str">
            <v>266400.180</v>
          </cell>
          <cell r="H1160" t="str">
            <v>40032-각계리</v>
          </cell>
          <cell r="I1160" t="str">
            <v>영동군 심천면 각계리 산42-7</v>
          </cell>
        </row>
        <row r="1161">
          <cell r="C1161" t="str">
            <v>24921</v>
          </cell>
          <cell r="D1161" t="str">
            <v>43740D000012478</v>
          </cell>
          <cell r="E1161" t="str">
            <v>세계</v>
          </cell>
          <cell r="F1161" t="str">
            <v>400664.340</v>
          </cell>
          <cell r="G1161" t="str">
            <v>266541.960</v>
          </cell>
          <cell r="H1161" t="str">
            <v>40032-각계리</v>
          </cell>
          <cell r="I1161" t="str">
            <v>영동군 심천면 각계리 산44-2</v>
          </cell>
        </row>
        <row r="1162">
          <cell r="C1162" t="str">
            <v>24922</v>
          </cell>
          <cell r="D1162" t="str">
            <v>43740D000012479</v>
          </cell>
          <cell r="E1162" t="str">
            <v>세계</v>
          </cell>
          <cell r="F1162" t="str">
            <v>400554.370</v>
          </cell>
          <cell r="G1162" t="str">
            <v>266738.440</v>
          </cell>
          <cell r="H1162" t="str">
            <v>25030-산이리</v>
          </cell>
          <cell r="I1162" t="str">
            <v>영동군 영동읍 산이리 299</v>
          </cell>
        </row>
        <row r="1163">
          <cell r="C1163" t="str">
            <v>24923</v>
          </cell>
          <cell r="D1163" t="str">
            <v>43740D000012480</v>
          </cell>
          <cell r="E1163" t="str">
            <v>세계</v>
          </cell>
          <cell r="F1163" t="str">
            <v>400290.640</v>
          </cell>
          <cell r="G1163" t="str">
            <v>266667.780</v>
          </cell>
          <cell r="H1163" t="str">
            <v>25030-산이리</v>
          </cell>
          <cell r="I1163" t="str">
            <v>영동군 영동읍 산이리 산61-4</v>
          </cell>
        </row>
        <row r="1164">
          <cell r="C1164" t="str">
            <v>24924</v>
          </cell>
          <cell r="D1164" t="str">
            <v>43740D000012481</v>
          </cell>
          <cell r="E1164" t="str">
            <v>세계</v>
          </cell>
          <cell r="F1164" t="str">
            <v>400153.830</v>
          </cell>
          <cell r="G1164" t="str">
            <v>266652.500</v>
          </cell>
          <cell r="H1164" t="str">
            <v>25030-산이리</v>
          </cell>
          <cell r="I1164" t="str">
            <v>영동군 영동읍 산이리 615-12</v>
          </cell>
        </row>
        <row r="1165">
          <cell r="C1165" t="str">
            <v>24925</v>
          </cell>
          <cell r="D1165" t="str">
            <v>43740D000012482</v>
          </cell>
          <cell r="E1165" t="str">
            <v>세계</v>
          </cell>
          <cell r="F1165" t="str">
            <v>399945.140</v>
          </cell>
          <cell r="G1165" t="str">
            <v>266710.630</v>
          </cell>
          <cell r="H1165" t="str">
            <v>25030-산이리</v>
          </cell>
          <cell r="I1165" t="str">
            <v>영동군 영동읍 산이리 615-12</v>
          </cell>
        </row>
        <row r="1166">
          <cell r="C1166" t="str">
            <v>24926</v>
          </cell>
          <cell r="D1166" t="str">
            <v>43740D000012483</v>
          </cell>
          <cell r="E1166" t="str">
            <v>세계</v>
          </cell>
          <cell r="F1166" t="str">
            <v>399731.310</v>
          </cell>
          <cell r="G1166" t="str">
            <v>266703.670</v>
          </cell>
          <cell r="H1166" t="str">
            <v>25030-산이리</v>
          </cell>
          <cell r="I1166" t="str">
            <v>영동군 영동읍 산이리 615-12</v>
          </cell>
        </row>
        <row r="1167">
          <cell r="C1167" t="str">
            <v>24927</v>
          </cell>
          <cell r="D1167" t="str">
            <v>43740D000012484</v>
          </cell>
          <cell r="E1167" t="str">
            <v>세계</v>
          </cell>
          <cell r="F1167" t="str">
            <v>400700.990</v>
          </cell>
          <cell r="G1167" t="str">
            <v>267022.850</v>
          </cell>
          <cell r="H1167" t="str">
            <v>25030-산이리</v>
          </cell>
          <cell r="I1167" t="str">
            <v>영동군 영동읍 산이리 258-6</v>
          </cell>
        </row>
        <row r="1168">
          <cell r="C1168" t="str">
            <v>24928</v>
          </cell>
          <cell r="D1168" t="str">
            <v>43740D000012485</v>
          </cell>
          <cell r="E1168" t="str">
            <v>세계</v>
          </cell>
          <cell r="F1168" t="str">
            <v>400672.360</v>
          </cell>
          <cell r="G1168" t="str">
            <v>267065.220</v>
          </cell>
          <cell r="H1168" t="str">
            <v>25030-산이리</v>
          </cell>
          <cell r="I1168" t="str">
            <v>영동군 영동읍 산이리 산60-4</v>
          </cell>
        </row>
        <row r="1169">
          <cell r="C1169" t="str">
            <v>24929</v>
          </cell>
          <cell r="D1169" t="str">
            <v>43740D000012486</v>
          </cell>
          <cell r="E1169" t="str">
            <v>세계</v>
          </cell>
          <cell r="F1169" t="str">
            <v>400577.320</v>
          </cell>
          <cell r="G1169" t="str">
            <v>267212.820</v>
          </cell>
          <cell r="H1169" t="str">
            <v>25030-산이리</v>
          </cell>
          <cell r="I1169" t="str">
            <v>영동군 영동읍 산이리 산60-7</v>
          </cell>
        </row>
        <row r="1170">
          <cell r="C1170" t="str">
            <v>24930</v>
          </cell>
          <cell r="D1170" t="str">
            <v>43740D000012487</v>
          </cell>
          <cell r="E1170" t="str">
            <v>세계</v>
          </cell>
          <cell r="F1170" t="str">
            <v>400526.030</v>
          </cell>
          <cell r="G1170" t="str">
            <v>267220.200</v>
          </cell>
          <cell r="H1170" t="str">
            <v>25030-산이리</v>
          </cell>
          <cell r="I1170" t="str">
            <v>영동군 영동읍 산이리 산60-7</v>
          </cell>
        </row>
        <row r="1171">
          <cell r="C1171" t="str">
            <v>24931</v>
          </cell>
          <cell r="D1171" t="str">
            <v>43740D000012488</v>
          </cell>
          <cell r="E1171" t="str">
            <v>세계</v>
          </cell>
          <cell r="F1171" t="str">
            <v>400989.250</v>
          </cell>
          <cell r="G1171" t="str">
            <v>266656.100</v>
          </cell>
          <cell r="H1171" t="str">
            <v>40032-각계리</v>
          </cell>
          <cell r="I1171" t="str">
            <v>영동군 심천면 각계리 669-1</v>
          </cell>
        </row>
        <row r="1172">
          <cell r="C1172" t="str">
            <v>24932</v>
          </cell>
          <cell r="D1172" t="str">
            <v>43740D000012489</v>
          </cell>
          <cell r="E1172" t="str">
            <v>세계</v>
          </cell>
          <cell r="F1172" t="str">
            <v>400994.340</v>
          </cell>
          <cell r="G1172" t="str">
            <v>266714.480</v>
          </cell>
          <cell r="H1172" t="str">
            <v>40032-각계리</v>
          </cell>
          <cell r="I1172" t="str">
            <v>영동군 심천면 각계리 669-1</v>
          </cell>
        </row>
        <row r="1173">
          <cell r="C1173" t="str">
            <v>24933</v>
          </cell>
          <cell r="D1173" t="str">
            <v>43740D000012490</v>
          </cell>
          <cell r="E1173" t="str">
            <v>세계</v>
          </cell>
          <cell r="F1173" t="str">
            <v>400995.100</v>
          </cell>
          <cell r="G1173" t="str">
            <v>266903.210</v>
          </cell>
          <cell r="H1173" t="str">
            <v>25030-산이리</v>
          </cell>
          <cell r="I1173" t="str">
            <v>영동군 영동읍 산이리 240-1</v>
          </cell>
        </row>
        <row r="1174">
          <cell r="C1174" t="str">
            <v>24934</v>
          </cell>
          <cell r="D1174" t="str">
            <v>43740D000012491</v>
          </cell>
          <cell r="E1174" t="str">
            <v>세계</v>
          </cell>
          <cell r="F1174" t="str">
            <v>401024.630</v>
          </cell>
          <cell r="G1174" t="str">
            <v>267229.020</v>
          </cell>
          <cell r="H1174" t="str">
            <v>25030-산이리</v>
          </cell>
          <cell r="I1174" t="str">
            <v>영동군 영동읍 산이리 223</v>
          </cell>
        </row>
        <row r="1175">
          <cell r="C1175" t="str">
            <v>24935</v>
          </cell>
          <cell r="D1175" t="str">
            <v>43740D000012492</v>
          </cell>
          <cell r="E1175" t="str">
            <v>세계</v>
          </cell>
          <cell r="F1175" t="str">
            <v>401021.740</v>
          </cell>
          <cell r="G1175" t="str">
            <v>267371.640</v>
          </cell>
          <cell r="H1175" t="str">
            <v>25030-산이리</v>
          </cell>
          <cell r="I1175" t="str">
            <v>영동군 영동읍 산이리 230-1</v>
          </cell>
        </row>
        <row r="1176">
          <cell r="C1176" t="str">
            <v>24936</v>
          </cell>
          <cell r="D1176" t="str">
            <v>43740D000012493</v>
          </cell>
          <cell r="E1176" t="str">
            <v>세계</v>
          </cell>
          <cell r="F1176" t="str">
            <v>401103.070</v>
          </cell>
          <cell r="G1176" t="str">
            <v>267641.520</v>
          </cell>
          <cell r="H1176" t="str">
            <v>25030-산이리</v>
          </cell>
          <cell r="I1176" t="str">
            <v>영동군 영동읍 산이리 209-2</v>
          </cell>
        </row>
        <row r="1177">
          <cell r="C1177" t="str">
            <v>24937</v>
          </cell>
          <cell r="D1177" t="str">
            <v>43740D000012494</v>
          </cell>
          <cell r="E1177" t="str">
            <v>세계</v>
          </cell>
          <cell r="F1177" t="str">
            <v>401168.330</v>
          </cell>
          <cell r="G1177" t="str">
            <v>267821.120</v>
          </cell>
          <cell r="H1177" t="str">
            <v>25030-산이리</v>
          </cell>
          <cell r="I1177" t="str">
            <v>영동군 영동읍 산이리 615</v>
          </cell>
        </row>
        <row r="1178">
          <cell r="C1178" t="str">
            <v>24938</v>
          </cell>
          <cell r="D1178" t="str">
            <v>43740D000012495</v>
          </cell>
          <cell r="E1178" t="str">
            <v>세계</v>
          </cell>
          <cell r="F1178" t="str">
            <v>401236.440</v>
          </cell>
          <cell r="G1178" t="str">
            <v>267905.290</v>
          </cell>
          <cell r="H1178" t="str">
            <v>25030-산이리</v>
          </cell>
          <cell r="I1178" t="str">
            <v>영동군 영동읍 산이리 391-5</v>
          </cell>
        </row>
        <row r="1179">
          <cell r="C1179" t="str">
            <v>24939</v>
          </cell>
          <cell r="D1179" t="str">
            <v>43740D000012496</v>
          </cell>
          <cell r="E1179" t="str">
            <v>세계</v>
          </cell>
          <cell r="F1179" t="str">
            <v>401334.910</v>
          </cell>
          <cell r="G1179" t="str">
            <v>267954.700</v>
          </cell>
          <cell r="H1179" t="str">
            <v>25030-산이리</v>
          </cell>
          <cell r="I1179" t="str">
            <v>영동군 영동읍 산이리 390-8</v>
          </cell>
        </row>
        <row r="1180">
          <cell r="C1180" t="str">
            <v>24940</v>
          </cell>
          <cell r="D1180" t="str">
            <v>43740D000012497</v>
          </cell>
          <cell r="E1180" t="str">
            <v>세계</v>
          </cell>
          <cell r="F1180" t="str">
            <v>401418.340</v>
          </cell>
          <cell r="G1180" t="str">
            <v>268006.570</v>
          </cell>
          <cell r="H1180" t="str">
            <v>25030-산이리</v>
          </cell>
          <cell r="I1180" t="str">
            <v>영동군 영동읍 산이리 417-7</v>
          </cell>
        </row>
        <row r="1181">
          <cell r="C1181" t="str">
            <v>24941</v>
          </cell>
          <cell r="D1181" t="str">
            <v>43740D000012498</v>
          </cell>
          <cell r="E1181" t="str">
            <v>세계</v>
          </cell>
          <cell r="F1181" t="str">
            <v>401524.340</v>
          </cell>
          <cell r="G1181" t="str">
            <v>268038.110</v>
          </cell>
          <cell r="H1181" t="str">
            <v>25030-산이리</v>
          </cell>
          <cell r="I1181" t="str">
            <v>영동군 영동읍 산이리 418-1</v>
          </cell>
        </row>
        <row r="1182">
          <cell r="C1182" t="str">
            <v>24942</v>
          </cell>
          <cell r="D1182" t="str">
            <v>43740D000012499</v>
          </cell>
          <cell r="E1182" t="str">
            <v>세계</v>
          </cell>
          <cell r="F1182" t="str">
            <v>401595.950</v>
          </cell>
          <cell r="G1182" t="str">
            <v>268069.170</v>
          </cell>
          <cell r="H1182" t="str">
            <v>25030-산이리</v>
          </cell>
          <cell r="I1182" t="str">
            <v>영동군 영동읍 산이리 444-9</v>
          </cell>
        </row>
        <row r="1183">
          <cell r="C1183" t="str">
            <v>24943</v>
          </cell>
          <cell r="D1183" t="str">
            <v>43740D000012500</v>
          </cell>
          <cell r="E1183" t="str">
            <v>세계</v>
          </cell>
          <cell r="F1183" t="str">
            <v>401626.980</v>
          </cell>
          <cell r="G1183" t="str">
            <v>268122.370</v>
          </cell>
          <cell r="H1183" t="str">
            <v>25030-산이리</v>
          </cell>
          <cell r="I1183" t="str">
            <v>영동군 영동읍 산이리 427-5</v>
          </cell>
        </row>
        <row r="1184">
          <cell r="C1184" t="str">
            <v>24944</v>
          </cell>
          <cell r="D1184" t="str">
            <v>43740D000012501</v>
          </cell>
          <cell r="E1184" t="str">
            <v>세계</v>
          </cell>
          <cell r="F1184" t="str">
            <v>401965.440</v>
          </cell>
          <cell r="G1184" t="str">
            <v>268488.650</v>
          </cell>
          <cell r="H1184" t="str">
            <v>25030-산이리</v>
          </cell>
          <cell r="I1184" t="str">
            <v>영동군 영동읍 산이리 574-5</v>
          </cell>
        </row>
        <row r="1185">
          <cell r="C1185" t="str">
            <v>24945</v>
          </cell>
          <cell r="D1185" t="str">
            <v>43740D000012502</v>
          </cell>
          <cell r="E1185" t="str">
            <v>세계</v>
          </cell>
          <cell r="F1185" t="str">
            <v>402030.540</v>
          </cell>
          <cell r="G1185" t="str">
            <v>268558.030</v>
          </cell>
          <cell r="H1185" t="str">
            <v>25030-산이리</v>
          </cell>
          <cell r="I1185" t="str">
            <v>영동군 영동읍 산이리 574-6</v>
          </cell>
        </row>
        <row r="1186">
          <cell r="C1186" t="str">
            <v>24946</v>
          </cell>
          <cell r="D1186" t="str">
            <v>43740D000012503</v>
          </cell>
          <cell r="E1186" t="str">
            <v>세계</v>
          </cell>
          <cell r="F1186" t="str">
            <v>402082.790</v>
          </cell>
          <cell r="G1186" t="str">
            <v>268685.260</v>
          </cell>
          <cell r="H1186" t="str">
            <v>25030-산이리</v>
          </cell>
          <cell r="I1186" t="str">
            <v>영동군 영동읍 산이리 615</v>
          </cell>
        </row>
        <row r="1187">
          <cell r="C1187" t="str">
            <v>24947</v>
          </cell>
          <cell r="D1187" t="str">
            <v>43740D000012504</v>
          </cell>
          <cell r="E1187" t="str">
            <v>세계</v>
          </cell>
          <cell r="F1187" t="str">
            <v>402240.130</v>
          </cell>
          <cell r="G1187" t="str">
            <v>268786.230</v>
          </cell>
          <cell r="H1187" t="str">
            <v>25030-산이리</v>
          </cell>
          <cell r="I1187" t="str">
            <v>영동군 영동읍 산이리 61</v>
          </cell>
        </row>
        <row r="1188">
          <cell r="C1188" t="str">
            <v>24948</v>
          </cell>
          <cell r="D1188" t="str">
            <v>43740D000012505</v>
          </cell>
          <cell r="E1188" t="str">
            <v>세계</v>
          </cell>
          <cell r="F1188" t="str">
            <v>402263.460</v>
          </cell>
          <cell r="G1188" t="str">
            <v>268916.790</v>
          </cell>
          <cell r="H1188" t="str">
            <v>25030-산이리</v>
          </cell>
          <cell r="I1188" t="str">
            <v>영동군 영동읍 산이리 615</v>
          </cell>
        </row>
        <row r="1189">
          <cell r="C1189" t="str">
            <v>24949</v>
          </cell>
          <cell r="D1189" t="str">
            <v>43740D000012506</v>
          </cell>
          <cell r="E1189" t="str">
            <v>세계</v>
          </cell>
          <cell r="F1189" t="str">
            <v>402337.090</v>
          </cell>
          <cell r="G1189" t="str">
            <v>269048.910</v>
          </cell>
          <cell r="H1189" t="str">
            <v>25030-산이리</v>
          </cell>
          <cell r="I1189" t="str">
            <v>영동군 영동읍 산이리 615</v>
          </cell>
        </row>
        <row r="1190">
          <cell r="C1190" t="str">
            <v>24950</v>
          </cell>
          <cell r="D1190" t="str">
            <v>43740D000012507</v>
          </cell>
          <cell r="E1190" t="str">
            <v>세계</v>
          </cell>
          <cell r="F1190" t="str">
            <v>402387.020</v>
          </cell>
          <cell r="G1190" t="str">
            <v>269233.550</v>
          </cell>
          <cell r="H1190" t="str">
            <v>25030-산이리</v>
          </cell>
          <cell r="I1190" t="str">
            <v>영동군 영동읍 산이리 24-1</v>
          </cell>
        </row>
        <row r="1191">
          <cell r="C1191" t="str">
            <v>24951</v>
          </cell>
          <cell r="D1191" t="str">
            <v>43740D000012508</v>
          </cell>
          <cell r="E1191" t="str">
            <v>세계</v>
          </cell>
          <cell r="F1191" t="str">
            <v>402264.710</v>
          </cell>
          <cell r="G1191" t="str">
            <v>270345.870</v>
          </cell>
          <cell r="H1191" t="str">
            <v>25029-오탄리</v>
          </cell>
          <cell r="I1191" t="str">
            <v>영동군 영동읍 오탄리 224-2</v>
          </cell>
        </row>
        <row r="1192">
          <cell r="C1192" t="str">
            <v>24952</v>
          </cell>
          <cell r="D1192" t="str">
            <v>43740D000012509</v>
          </cell>
          <cell r="E1192" t="str">
            <v>세계</v>
          </cell>
          <cell r="F1192" t="str">
            <v>402170.300</v>
          </cell>
          <cell r="G1192" t="str">
            <v>270430.700</v>
          </cell>
          <cell r="H1192" t="str">
            <v>25029-오탄리</v>
          </cell>
          <cell r="I1192" t="str">
            <v>영동군 영동읍 오탄리 314-1</v>
          </cell>
        </row>
        <row r="1193">
          <cell r="C1193" t="str">
            <v>24953</v>
          </cell>
          <cell r="D1193" t="str">
            <v>43740D000012510</v>
          </cell>
          <cell r="E1193" t="str">
            <v>세계</v>
          </cell>
          <cell r="F1193" t="str">
            <v>402090.510</v>
          </cell>
          <cell r="G1193" t="str">
            <v>270505.440</v>
          </cell>
          <cell r="H1193" t="str">
            <v>25029-오탄리</v>
          </cell>
          <cell r="I1193" t="str">
            <v>영동군 영동읍 오탄리 314-2</v>
          </cell>
        </row>
        <row r="1194">
          <cell r="C1194" t="str">
            <v>24954</v>
          </cell>
          <cell r="D1194" t="str">
            <v>43740D000012511</v>
          </cell>
          <cell r="E1194" t="str">
            <v>세계</v>
          </cell>
          <cell r="F1194" t="str">
            <v>402012.120</v>
          </cell>
          <cell r="G1194" t="str">
            <v>270555.230</v>
          </cell>
          <cell r="H1194" t="str">
            <v>25029-오탄리</v>
          </cell>
          <cell r="I1194" t="str">
            <v>영동군 영동읍 오탄리 319</v>
          </cell>
        </row>
        <row r="1195">
          <cell r="C1195" t="str">
            <v>24955</v>
          </cell>
          <cell r="D1195" t="str">
            <v>43740D000012512</v>
          </cell>
          <cell r="E1195" t="str">
            <v>세계</v>
          </cell>
          <cell r="F1195" t="str">
            <v>401965.410</v>
          </cell>
          <cell r="G1195" t="str">
            <v>270626.290</v>
          </cell>
          <cell r="H1195" t="str">
            <v>25029-오탄리</v>
          </cell>
          <cell r="I1195" t="str">
            <v>영동군 영동읍 오탄리 756</v>
          </cell>
        </row>
        <row r="1196">
          <cell r="C1196" t="str">
            <v>24956</v>
          </cell>
          <cell r="D1196" t="str">
            <v>43740D000012513</v>
          </cell>
          <cell r="E1196" t="str">
            <v>세계</v>
          </cell>
          <cell r="F1196" t="str">
            <v>401967.380</v>
          </cell>
          <cell r="G1196" t="str">
            <v>270703.780</v>
          </cell>
          <cell r="H1196" t="str">
            <v>25029-오탄리</v>
          </cell>
          <cell r="I1196" t="str">
            <v>영동군 영동읍 오탄리 130-1</v>
          </cell>
        </row>
        <row r="1197">
          <cell r="C1197" t="str">
            <v>24957</v>
          </cell>
          <cell r="D1197" t="str">
            <v>43740D000012514</v>
          </cell>
          <cell r="E1197" t="str">
            <v>세계</v>
          </cell>
          <cell r="F1197" t="str">
            <v>401994.320</v>
          </cell>
          <cell r="G1197" t="str">
            <v>270703.050</v>
          </cell>
          <cell r="H1197" t="str">
            <v>25029-오탄리</v>
          </cell>
          <cell r="I1197" t="str">
            <v>영동군 영동읍 오탄리 756</v>
          </cell>
        </row>
        <row r="1198">
          <cell r="C1198" t="str">
            <v>24958</v>
          </cell>
          <cell r="D1198" t="str">
            <v>43740D000012515</v>
          </cell>
          <cell r="E1198" t="str">
            <v>세계</v>
          </cell>
          <cell r="F1198" t="str">
            <v>402005.960</v>
          </cell>
          <cell r="G1198" t="str">
            <v>270770.750</v>
          </cell>
          <cell r="H1198" t="str">
            <v>25029-오탄리</v>
          </cell>
          <cell r="I1198" t="str">
            <v>영동군 영동읍 오탄리 763</v>
          </cell>
        </row>
        <row r="1199">
          <cell r="C1199" t="str">
            <v>24959</v>
          </cell>
          <cell r="D1199" t="str">
            <v>43740D000012516</v>
          </cell>
          <cell r="E1199" t="str">
            <v>세계</v>
          </cell>
          <cell r="F1199" t="str">
            <v>402074.270</v>
          </cell>
          <cell r="G1199" t="str">
            <v>270793.670</v>
          </cell>
          <cell r="H1199" t="str">
            <v>25029-오탄리</v>
          </cell>
          <cell r="I1199" t="str">
            <v>영동군 영동읍 오탄리 756</v>
          </cell>
        </row>
        <row r="1200">
          <cell r="C1200" t="str">
            <v>24960</v>
          </cell>
          <cell r="D1200" t="str">
            <v>43740D000012517</v>
          </cell>
          <cell r="E1200" t="str">
            <v>세계</v>
          </cell>
          <cell r="F1200" t="str">
            <v>402115.470</v>
          </cell>
          <cell r="G1200" t="str">
            <v>270815.050</v>
          </cell>
          <cell r="H1200" t="str">
            <v>25029-오탄리</v>
          </cell>
          <cell r="I1200" t="str">
            <v>영동군 영동읍 오탄리 756</v>
          </cell>
        </row>
        <row r="1201">
          <cell r="C1201" t="str">
            <v>24961</v>
          </cell>
          <cell r="D1201" t="str">
            <v>43740D000012518</v>
          </cell>
          <cell r="E1201" t="str">
            <v>세계</v>
          </cell>
          <cell r="F1201" t="str">
            <v>402183.410</v>
          </cell>
          <cell r="G1201" t="str">
            <v>270890.170</v>
          </cell>
          <cell r="H1201" t="str">
            <v>25029-오탄리</v>
          </cell>
          <cell r="I1201" t="str">
            <v>영동군 영동읍 오탄리 184</v>
          </cell>
        </row>
        <row r="1202">
          <cell r="C1202" t="str">
            <v>24962</v>
          </cell>
          <cell r="D1202" t="str">
            <v>43740D000012519</v>
          </cell>
          <cell r="E1202" t="str">
            <v>세계</v>
          </cell>
          <cell r="F1202" t="str">
            <v>402010.710</v>
          </cell>
          <cell r="G1202" t="str">
            <v>271003.440</v>
          </cell>
          <cell r="H1202" t="str">
            <v>25029-오탄리</v>
          </cell>
          <cell r="I1202" t="str">
            <v>영동군 영동읍 오탄리 153</v>
          </cell>
        </row>
        <row r="1203">
          <cell r="C1203" t="str">
            <v>24963</v>
          </cell>
          <cell r="D1203" t="str">
            <v>43740D000012520</v>
          </cell>
          <cell r="E1203" t="str">
            <v>세계</v>
          </cell>
          <cell r="F1203" t="str">
            <v>401935.930</v>
          </cell>
          <cell r="G1203" t="str">
            <v>271196.580</v>
          </cell>
          <cell r="H1203" t="str">
            <v>25029-오탄리</v>
          </cell>
          <cell r="I1203" t="str">
            <v>영동군 영동읍 오탄리 34-4</v>
          </cell>
        </row>
        <row r="1204">
          <cell r="C1204" t="str">
            <v>24964</v>
          </cell>
          <cell r="D1204" t="str">
            <v>43740D000012521</v>
          </cell>
          <cell r="E1204" t="str">
            <v>세계</v>
          </cell>
          <cell r="F1204" t="str">
            <v>401379.430</v>
          </cell>
          <cell r="G1204" t="str">
            <v>270750.540</v>
          </cell>
          <cell r="H1204" t="str">
            <v>25031-설계리</v>
          </cell>
          <cell r="I1204" t="str">
            <v>영동군 영동읍 설계리 473-2</v>
          </cell>
        </row>
        <row r="1205">
          <cell r="C1205" t="str">
            <v>24965</v>
          </cell>
          <cell r="D1205" t="str">
            <v>43740D000012522</v>
          </cell>
          <cell r="E1205" t="str">
            <v>세계</v>
          </cell>
          <cell r="F1205" t="str">
            <v>401295.970</v>
          </cell>
          <cell r="G1205" t="str">
            <v>270665.600</v>
          </cell>
          <cell r="H1205" t="str">
            <v>25031-설계리</v>
          </cell>
          <cell r="I1205" t="str">
            <v>영동군 영동읍 설계리 475-4</v>
          </cell>
        </row>
        <row r="1206">
          <cell r="C1206" t="str">
            <v>24966</v>
          </cell>
          <cell r="D1206" t="str">
            <v>43740D000012523</v>
          </cell>
          <cell r="E1206" t="str">
            <v>세계</v>
          </cell>
          <cell r="F1206" t="str">
            <v>401111.970</v>
          </cell>
          <cell r="G1206" t="str">
            <v>270618.320</v>
          </cell>
          <cell r="H1206" t="str">
            <v>25031-설계리</v>
          </cell>
          <cell r="I1206" t="str">
            <v>영동군 영동읍 설계리 447-3</v>
          </cell>
        </row>
        <row r="1207">
          <cell r="C1207" t="str">
            <v>24967</v>
          </cell>
          <cell r="D1207" t="str">
            <v>43740D000012524</v>
          </cell>
          <cell r="E1207" t="str">
            <v>세계</v>
          </cell>
          <cell r="F1207" t="str">
            <v>400981.410</v>
          </cell>
          <cell r="G1207" t="str">
            <v>270592.650</v>
          </cell>
          <cell r="H1207" t="str">
            <v>25031-설계리</v>
          </cell>
          <cell r="I1207" t="str">
            <v>영동군 영동읍 설계리 848</v>
          </cell>
        </row>
        <row r="1208">
          <cell r="C1208" t="str">
            <v>24968</v>
          </cell>
          <cell r="D1208" t="str">
            <v>43740D000012525</v>
          </cell>
          <cell r="E1208" t="str">
            <v>세계</v>
          </cell>
          <cell r="F1208" t="str">
            <v>400967.700</v>
          </cell>
          <cell r="G1208" t="str">
            <v>270641.440</v>
          </cell>
          <cell r="H1208" t="str">
            <v>25031-설계리</v>
          </cell>
          <cell r="I1208" t="str">
            <v>영동군 영동읍 설계리 848</v>
          </cell>
        </row>
        <row r="1209">
          <cell r="C1209" t="str">
            <v>24969</v>
          </cell>
          <cell r="D1209" t="str">
            <v>43740D000012526</v>
          </cell>
          <cell r="E1209" t="str">
            <v>세계</v>
          </cell>
          <cell r="F1209" t="str">
            <v>400767.300</v>
          </cell>
          <cell r="G1209" t="str">
            <v>270457.810</v>
          </cell>
          <cell r="H1209" t="str">
            <v>25031-설계리</v>
          </cell>
          <cell r="I1209" t="str">
            <v>영동군 영동읍 설계리 508-2</v>
          </cell>
        </row>
        <row r="1210">
          <cell r="C1210" t="str">
            <v>24970</v>
          </cell>
          <cell r="D1210" t="str">
            <v>43740D000012527</v>
          </cell>
          <cell r="E1210" t="str">
            <v>세계</v>
          </cell>
          <cell r="F1210" t="str">
            <v>400672.960</v>
          </cell>
          <cell r="G1210" t="str">
            <v>270301.090</v>
          </cell>
          <cell r="H1210" t="str">
            <v>25031-설계리</v>
          </cell>
          <cell r="I1210" t="str">
            <v>영동군 영동읍 설계리 542-1</v>
          </cell>
        </row>
        <row r="1211">
          <cell r="C1211" t="str">
            <v>24971</v>
          </cell>
          <cell r="D1211" t="str">
            <v>43740D000012528</v>
          </cell>
          <cell r="E1211" t="str">
            <v>세계</v>
          </cell>
          <cell r="F1211" t="str">
            <v>400751.220</v>
          </cell>
          <cell r="G1211" t="str">
            <v>270235.560</v>
          </cell>
          <cell r="H1211" t="str">
            <v>25031-설계리</v>
          </cell>
          <cell r="I1211" t="str">
            <v>영동군 영동읍 설계리 860</v>
          </cell>
        </row>
        <row r="1212">
          <cell r="C1212" t="str">
            <v>24972</v>
          </cell>
          <cell r="D1212" t="str">
            <v>43740D000012529</v>
          </cell>
          <cell r="E1212" t="str">
            <v>세계</v>
          </cell>
          <cell r="F1212" t="str">
            <v>400766.280</v>
          </cell>
          <cell r="G1212" t="str">
            <v>270147.300</v>
          </cell>
          <cell r="H1212" t="str">
            <v>25031-설계리</v>
          </cell>
          <cell r="I1212" t="str">
            <v>영동군 영동읍 설계리 860</v>
          </cell>
        </row>
        <row r="1213">
          <cell r="C1213" t="str">
            <v>24973</v>
          </cell>
          <cell r="D1213" t="str">
            <v>43740D000012530</v>
          </cell>
          <cell r="E1213" t="str">
            <v>세계</v>
          </cell>
          <cell r="F1213" t="str">
            <v>400485.620</v>
          </cell>
          <cell r="G1213" t="str">
            <v>270393.120</v>
          </cell>
          <cell r="H1213" t="str">
            <v>25031-설계리</v>
          </cell>
          <cell r="I1213" t="str">
            <v>영동군 영동읍 설계리 561</v>
          </cell>
        </row>
        <row r="1214">
          <cell r="C1214" t="str">
            <v>24974</v>
          </cell>
          <cell r="D1214" t="str">
            <v>43740D000012531</v>
          </cell>
          <cell r="E1214" t="str">
            <v>세계</v>
          </cell>
          <cell r="F1214" t="str">
            <v>400528.890</v>
          </cell>
          <cell r="G1214" t="str">
            <v>269399.780</v>
          </cell>
          <cell r="H1214" t="str">
            <v>25029-오탄리</v>
          </cell>
          <cell r="I1214" t="str">
            <v>영동군 영동읍 오탄리 795</v>
          </cell>
        </row>
        <row r="1215">
          <cell r="C1215" t="str">
            <v>24975</v>
          </cell>
          <cell r="D1215" t="str">
            <v>43740D000012532</v>
          </cell>
          <cell r="E1215" t="str">
            <v>세계</v>
          </cell>
          <cell r="F1215" t="str">
            <v>400414.600</v>
          </cell>
          <cell r="G1215" t="str">
            <v>269383.310</v>
          </cell>
          <cell r="H1215" t="str">
            <v>25029-오탄리</v>
          </cell>
          <cell r="I1215" t="str">
            <v>영동군 영동읍 오탄리 756-1</v>
          </cell>
        </row>
        <row r="1216">
          <cell r="C1216" t="str">
            <v>24976</v>
          </cell>
          <cell r="D1216" t="str">
            <v>43740D000012533</v>
          </cell>
          <cell r="E1216" t="str">
            <v>세계</v>
          </cell>
          <cell r="F1216" t="str">
            <v>400261.160</v>
          </cell>
          <cell r="G1216" t="str">
            <v>269384.600</v>
          </cell>
          <cell r="H1216" t="str">
            <v>25029-오탄리</v>
          </cell>
          <cell r="I1216" t="str">
            <v>영동군 영동읍 오탄리 756-1</v>
          </cell>
        </row>
        <row r="1217">
          <cell r="C1217" t="str">
            <v>24977</v>
          </cell>
          <cell r="D1217" t="str">
            <v>43740D000012534</v>
          </cell>
          <cell r="E1217" t="str">
            <v>세계</v>
          </cell>
          <cell r="F1217" t="str">
            <v>400059.040</v>
          </cell>
          <cell r="G1217" t="str">
            <v>269273.490</v>
          </cell>
          <cell r="H1217" t="str">
            <v>25029-오탄리</v>
          </cell>
          <cell r="I1217" t="str">
            <v>영동군 영동읍 오탄리 756-1</v>
          </cell>
        </row>
        <row r="1218">
          <cell r="C1218" t="str">
            <v>24978</v>
          </cell>
          <cell r="D1218" t="str">
            <v>43740D000012535</v>
          </cell>
          <cell r="E1218" t="str">
            <v>세계</v>
          </cell>
          <cell r="F1218" t="str">
            <v>399956.450</v>
          </cell>
          <cell r="G1218" t="str">
            <v>269098.580</v>
          </cell>
          <cell r="H1218" t="str">
            <v>25029-오탄리</v>
          </cell>
          <cell r="I1218" t="str">
            <v>영동군 영동읍 오탄리 756-1</v>
          </cell>
        </row>
        <row r="1219">
          <cell r="C1219" t="str">
            <v>24979</v>
          </cell>
          <cell r="D1219" t="str">
            <v>43740D000012536</v>
          </cell>
          <cell r="E1219" t="str">
            <v>세계</v>
          </cell>
          <cell r="F1219" t="str">
            <v>399904.740</v>
          </cell>
          <cell r="G1219" t="str">
            <v>268886.700</v>
          </cell>
          <cell r="H1219" t="str">
            <v>25029-오탄리</v>
          </cell>
          <cell r="I1219" t="str">
            <v>영동군 영동읍 오탄리 756-1</v>
          </cell>
        </row>
        <row r="1220">
          <cell r="C1220" t="str">
            <v>24980</v>
          </cell>
          <cell r="D1220" t="str">
            <v>43740D000012537</v>
          </cell>
          <cell r="E1220" t="str">
            <v>세계</v>
          </cell>
          <cell r="F1220" t="str">
            <v>399842.970</v>
          </cell>
          <cell r="G1220" t="str">
            <v>268865.980</v>
          </cell>
          <cell r="H1220" t="str">
            <v>25029-오탄리</v>
          </cell>
          <cell r="I1220" t="str">
            <v>영동군 영동읍 오탄리 546-8</v>
          </cell>
        </row>
        <row r="1221">
          <cell r="C1221" t="str">
            <v>24981</v>
          </cell>
          <cell r="D1221" t="str">
            <v>43740D000012538</v>
          </cell>
          <cell r="E1221" t="str">
            <v>세계</v>
          </cell>
          <cell r="F1221" t="str">
            <v>399717.610</v>
          </cell>
          <cell r="G1221" t="str">
            <v>268888.100</v>
          </cell>
          <cell r="H1221" t="str">
            <v>25029-오탄리</v>
          </cell>
          <cell r="I1221" t="str">
            <v>영동군 영동읍 오탄리 549-7</v>
          </cell>
        </row>
        <row r="1222">
          <cell r="C1222" t="str">
            <v>24982</v>
          </cell>
          <cell r="D1222" t="str">
            <v>43740D000012539</v>
          </cell>
          <cell r="E1222" t="str">
            <v>세계</v>
          </cell>
          <cell r="F1222" t="str">
            <v>399623.830</v>
          </cell>
          <cell r="G1222" t="str">
            <v>268914.030</v>
          </cell>
          <cell r="H1222" t="str">
            <v>25029-오탄리</v>
          </cell>
          <cell r="I1222" t="str">
            <v>영동군 영동읍 오탄리 549-1</v>
          </cell>
        </row>
        <row r="1223">
          <cell r="C1223" t="str">
            <v>24983</v>
          </cell>
          <cell r="D1223" t="str">
            <v>43740D000012540</v>
          </cell>
          <cell r="E1223" t="str">
            <v>세계</v>
          </cell>
          <cell r="F1223" t="str">
            <v>399879.840</v>
          </cell>
          <cell r="G1223" t="str">
            <v>268757.050</v>
          </cell>
          <cell r="H1223" t="str">
            <v>25029-오탄리</v>
          </cell>
          <cell r="I1223" t="str">
            <v>영동군 영동읍 오탄리 531-6</v>
          </cell>
        </row>
        <row r="1224">
          <cell r="C1224" t="str">
            <v>24984</v>
          </cell>
          <cell r="D1224" t="str">
            <v>43740D000012541</v>
          </cell>
          <cell r="E1224" t="str">
            <v>세계</v>
          </cell>
          <cell r="F1224" t="str">
            <v>399871.260</v>
          </cell>
          <cell r="G1224" t="str">
            <v>268607.140</v>
          </cell>
          <cell r="H1224" t="str">
            <v>25029-오탄리</v>
          </cell>
          <cell r="I1224" t="str">
            <v>영동군 영동읍 오탄리 779</v>
          </cell>
        </row>
        <row r="1225">
          <cell r="C1225" t="str">
            <v>24985</v>
          </cell>
          <cell r="D1225" t="str">
            <v>43740D000012542</v>
          </cell>
          <cell r="E1225" t="str">
            <v>세계</v>
          </cell>
          <cell r="F1225" t="str">
            <v>399987.510</v>
          </cell>
          <cell r="G1225" t="str">
            <v>268479.560</v>
          </cell>
          <cell r="H1225" t="str">
            <v>25029-오탄리</v>
          </cell>
          <cell r="I1225" t="str">
            <v>영동군 영동읍 오탄리 634-3</v>
          </cell>
        </row>
        <row r="1226">
          <cell r="C1226" t="str">
            <v>24986</v>
          </cell>
          <cell r="D1226" t="str">
            <v>43740D000012543</v>
          </cell>
          <cell r="E1226" t="str">
            <v>세계</v>
          </cell>
          <cell r="F1226" t="str">
            <v>399736.470</v>
          </cell>
          <cell r="G1226" t="str">
            <v>268725.390</v>
          </cell>
          <cell r="H1226" t="str">
            <v>25029-오탄리</v>
          </cell>
          <cell r="I1226" t="str">
            <v>영동군 영동읍 오탄리 780-1</v>
          </cell>
        </row>
        <row r="1227">
          <cell r="C1227" t="str">
            <v>24987</v>
          </cell>
          <cell r="D1227" t="str">
            <v>43740D000012544</v>
          </cell>
          <cell r="E1227" t="str">
            <v>세계</v>
          </cell>
          <cell r="F1227" t="str">
            <v>399042.690</v>
          </cell>
          <cell r="G1227" t="str">
            <v>270255.180</v>
          </cell>
          <cell r="H1227" t="str">
            <v>25031-설계리</v>
          </cell>
          <cell r="I1227" t="str">
            <v>영동군 영동읍 설계리 675-4</v>
          </cell>
        </row>
        <row r="1228">
          <cell r="C1228" t="str">
            <v>24988</v>
          </cell>
          <cell r="D1228" t="str">
            <v>43740D000012545</v>
          </cell>
          <cell r="E1228" t="str">
            <v>세계</v>
          </cell>
          <cell r="F1228" t="str">
            <v>398970.550</v>
          </cell>
          <cell r="G1228" t="str">
            <v>270170.370</v>
          </cell>
          <cell r="H1228" t="str">
            <v>25031-설계리</v>
          </cell>
          <cell r="I1228" t="str">
            <v>영동군 영동읍 설계리 657-1</v>
          </cell>
        </row>
        <row r="1229">
          <cell r="C1229" t="str">
            <v>24989</v>
          </cell>
          <cell r="D1229" t="str">
            <v>43740D000012546</v>
          </cell>
          <cell r="E1229" t="str">
            <v>세계</v>
          </cell>
          <cell r="F1229" t="str">
            <v>398966.460</v>
          </cell>
          <cell r="G1229" t="str">
            <v>270108.110</v>
          </cell>
          <cell r="H1229" t="str">
            <v>25031-설계리</v>
          </cell>
          <cell r="I1229" t="str">
            <v>영동군 영동읍 설계리 694-7</v>
          </cell>
        </row>
        <row r="1230">
          <cell r="C1230" t="str">
            <v>24990</v>
          </cell>
          <cell r="D1230" t="str">
            <v>43740D000012547</v>
          </cell>
          <cell r="E1230" t="str">
            <v>세계</v>
          </cell>
          <cell r="F1230" t="str">
            <v>398440.390</v>
          </cell>
          <cell r="G1230" t="str">
            <v>270217.850</v>
          </cell>
          <cell r="H1230" t="str">
            <v>25021-계산리</v>
          </cell>
          <cell r="I1230" t="str">
            <v>영동군 영동읍 계산리 302-7</v>
          </cell>
        </row>
        <row r="1231">
          <cell r="C1231" t="str">
            <v>24991</v>
          </cell>
          <cell r="D1231" t="str">
            <v>43740D000012548</v>
          </cell>
          <cell r="E1231" t="str">
            <v>세계</v>
          </cell>
          <cell r="F1231" t="str">
            <v>398355.870</v>
          </cell>
          <cell r="G1231" t="str">
            <v>270223.160</v>
          </cell>
          <cell r="H1231" t="str">
            <v>25021-계산리</v>
          </cell>
          <cell r="I1231" t="str">
            <v>영동군 영동읍 계산리 286-4</v>
          </cell>
        </row>
        <row r="1232">
          <cell r="C1232" t="str">
            <v>24992</v>
          </cell>
          <cell r="D1232" t="str">
            <v>43740D000012549</v>
          </cell>
          <cell r="E1232" t="str">
            <v>세계</v>
          </cell>
          <cell r="F1232" t="str">
            <v>398340.780</v>
          </cell>
          <cell r="G1232" t="str">
            <v>270146.870</v>
          </cell>
          <cell r="H1232" t="str">
            <v>25021-계산리</v>
          </cell>
          <cell r="I1232" t="str">
            <v>영동군 영동읍 계산리 281-13</v>
          </cell>
        </row>
        <row r="1233">
          <cell r="C1233" t="str">
            <v>24993</v>
          </cell>
          <cell r="D1233" t="str">
            <v>43740D000012550</v>
          </cell>
          <cell r="E1233" t="str">
            <v>세계</v>
          </cell>
          <cell r="F1233" t="str">
            <v>398172.820</v>
          </cell>
          <cell r="G1233" t="str">
            <v>269483.480</v>
          </cell>
          <cell r="H1233" t="str">
            <v>25028-부용리</v>
          </cell>
          <cell r="I1233" t="str">
            <v>영동군 영동읍 부용리 828-1</v>
          </cell>
        </row>
        <row r="1234">
          <cell r="C1234" t="str">
            <v>24994</v>
          </cell>
          <cell r="D1234" t="str">
            <v>43740D000012551</v>
          </cell>
          <cell r="E1234" t="str">
            <v>세계</v>
          </cell>
          <cell r="F1234" t="str">
            <v>398253.270</v>
          </cell>
          <cell r="G1234" t="str">
            <v>269586.100</v>
          </cell>
          <cell r="H1234" t="str">
            <v>25021-계산리</v>
          </cell>
          <cell r="I1234" t="str">
            <v>영동군 영동읍 계산리 449-9</v>
          </cell>
        </row>
        <row r="1235">
          <cell r="C1235" t="str">
            <v>24995</v>
          </cell>
          <cell r="D1235" t="str">
            <v>43740D000012552</v>
          </cell>
          <cell r="E1235" t="str">
            <v>세계</v>
          </cell>
          <cell r="F1235" t="str">
            <v>398284.860</v>
          </cell>
          <cell r="G1235" t="str">
            <v>269629.690</v>
          </cell>
          <cell r="H1235" t="str">
            <v>25021-계산리</v>
          </cell>
          <cell r="I1235" t="str">
            <v>영동군 영동읍 계산리 439-2</v>
          </cell>
        </row>
        <row r="1236">
          <cell r="C1236" t="str">
            <v>24996</v>
          </cell>
          <cell r="D1236" t="str">
            <v>43740D000012553</v>
          </cell>
          <cell r="E1236" t="str">
            <v>세계</v>
          </cell>
          <cell r="F1236" t="str">
            <v>398131.120</v>
          </cell>
          <cell r="G1236" t="str">
            <v>269728.330</v>
          </cell>
          <cell r="H1236" t="str">
            <v>25021-계산리</v>
          </cell>
          <cell r="I1236" t="str">
            <v>영동군 영동읍 계산리 447-1</v>
          </cell>
        </row>
        <row r="1237">
          <cell r="C1237" t="str">
            <v>24997</v>
          </cell>
          <cell r="D1237" t="str">
            <v>43740D000012554</v>
          </cell>
          <cell r="E1237" t="str">
            <v>세계</v>
          </cell>
          <cell r="F1237" t="str">
            <v>398106.340</v>
          </cell>
          <cell r="G1237" t="str">
            <v>269683.940</v>
          </cell>
          <cell r="H1237" t="str">
            <v>25021-계산리</v>
          </cell>
          <cell r="I1237" t="str">
            <v>영동군 영동읍 계산리 453-5</v>
          </cell>
        </row>
        <row r="1238">
          <cell r="C1238" t="str">
            <v>24998</v>
          </cell>
          <cell r="D1238" t="str">
            <v>43740D000012555</v>
          </cell>
          <cell r="E1238" t="str">
            <v>세계</v>
          </cell>
          <cell r="F1238" t="str">
            <v>398061.250</v>
          </cell>
          <cell r="G1238" t="str">
            <v>269601.640</v>
          </cell>
          <cell r="H1238" t="str">
            <v>25021-계산리</v>
          </cell>
          <cell r="I1238" t="str">
            <v>영동군 영동읍 계산리 456-27</v>
          </cell>
        </row>
        <row r="1239">
          <cell r="C1239" t="str">
            <v>24999</v>
          </cell>
          <cell r="D1239" t="str">
            <v>43740D000012556</v>
          </cell>
          <cell r="E1239" t="str">
            <v>세계</v>
          </cell>
          <cell r="F1239" t="str">
            <v>398041.110</v>
          </cell>
          <cell r="G1239" t="str">
            <v>269527.000</v>
          </cell>
          <cell r="H1239" t="str">
            <v>25028-부용리</v>
          </cell>
          <cell r="I1239" t="str">
            <v>영동군 영동읍 부용리 833-12</v>
          </cell>
        </row>
        <row r="1240">
          <cell r="C1240" t="str">
            <v>25000</v>
          </cell>
          <cell r="D1240" t="str">
            <v>43740D000012557</v>
          </cell>
          <cell r="E1240" t="str">
            <v>세계</v>
          </cell>
          <cell r="F1240" t="str">
            <v>397952.570</v>
          </cell>
          <cell r="G1240" t="str">
            <v>269601.780</v>
          </cell>
          <cell r="H1240" t="str">
            <v>25021-계산리</v>
          </cell>
          <cell r="I1240" t="str">
            <v>영동군 영동읍 계산리 575-5</v>
          </cell>
        </row>
        <row r="1241">
          <cell r="C1241" t="str">
            <v>25001</v>
          </cell>
          <cell r="D1241" t="str">
            <v>43740D000012558</v>
          </cell>
          <cell r="E1241" t="str">
            <v>세계</v>
          </cell>
          <cell r="F1241" t="str">
            <v>398042.470</v>
          </cell>
          <cell r="G1241" t="str">
            <v>269379.910</v>
          </cell>
          <cell r="H1241" t="str">
            <v>25028-부용리</v>
          </cell>
          <cell r="I1241" t="str">
            <v>영동군 영동읍 부용리 419-3</v>
          </cell>
        </row>
        <row r="1242">
          <cell r="C1242" t="str">
            <v>25002</v>
          </cell>
          <cell r="D1242" t="str">
            <v>43740D000012559</v>
          </cell>
          <cell r="E1242" t="str">
            <v>세계</v>
          </cell>
          <cell r="F1242" t="str">
            <v>398061.640</v>
          </cell>
          <cell r="G1242" t="str">
            <v>269310.410</v>
          </cell>
          <cell r="H1242" t="str">
            <v>25028-부용리</v>
          </cell>
          <cell r="I1242" t="str">
            <v>영동군 영동읍 부용리 산7-43</v>
          </cell>
        </row>
        <row r="1243">
          <cell r="C1243" t="str">
            <v>25003</v>
          </cell>
          <cell r="D1243" t="str">
            <v>43740D000012560</v>
          </cell>
          <cell r="E1243" t="str">
            <v>세계</v>
          </cell>
          <cell r="F1243" t="str">
            <v>398098.820</v>
          </cell>
          <cell r="G1243" t="str">
            <v>269281.350</v>
          </cell>
          <cell r="H1243" t="str">
            <v>25028-부용리</v>
          </cell>
          <cell r="I1243" t="str">
            <v>영동군 영동읍 부용리 421-2</v>
          </cell>
        </row>
        <row r="1244">
          <cell r="C1244" t="str">
            <v>25004</v>
          </cell>
          <cell r="D1244" t="str">
            <v>43740D000012561</v>
          </cell>
          <cell r="E1244" t="str">
            <v>세계</v>
          </cell>
          <cell r="F1244" t="str">
            <v>398193.350</v>
          </cell>
          <cell r="G1244" t="str">
            <v>269049.770</v>
          </cell>
          <cell r="H1244" t="str">
            <v>25028-부용리</v>
          </cell>
          <cell r="I1244" t="str">
            <v>영동군 영동읍 부용리 828-34</v>
          </cell>
        </row>
        <row r="1245">
          <cell r="C1245" t="str">
            <v>25005</v>
          </cell>
          <cell r="D1245" t="str">
            <v>43740D000012562</v>
          </cell>
          <cell r="E1245" t="str">
            <v>세계</v>
          </cell>
          <cell r="F1245" t="str">
            <v>397624.120</v>
          </cell>
          <cell r="G1245" t="str">
            <v>269621.880</v>
          </cell>
          <cell r="H1245" t="str">
            <v>25028-부용리</v>
          </cell>
          <cell r="I1245" t="str">
            <v>영동군 영동읍 부용리 3-5</v>
          </cell>
        </row>
        <row r="1246">
          <cell r="C1246" t="str">
            <v>25006</v>
          </cell>
          <cell r="D1246" t="str">
            <v>43740D000012563</v>
          </cell>
          <cell r="E1246" t="str">
            <v>세계</v>
          </cell>
          <cell r="F1246" t="str">
            <v>397551.640</v>
          </cell>
          <cell r="G1246" t="str">
            <v>269562.770</v>
          </cell>
          <cell r="H1246" t="str">
            <v>25028-부용리</v>
          </cell>
          <cell r="I1246" t="str">
            <v>영동군 영동읍 부용리 345-9</v>
          </cell>
        </row>
        <row r="1247">
          <cell r="C1247" t="str">
            <v>25007</v>
          </cell>
          <cell r="D1247" t="str">
            <v>43740D000012564</v>
          </cell>
          <cell r="E1247" t="str">
            <v>세계</v>
          </cell>
          <cell r="F1247" t="str">
            <v>397642.310</v>
          </cell>
          <cell r="G1247" t="str">
            <v>269446.160</v>
          </cell>
          <cell r="H1247" t="str">
            <v>25028-부용리</v>
          </cell>
          <cell r="I1247" t="str">
            <v>영동군 영동읍 부용리 343-2</v>
          </cell>
        </row>
        <row r="1248">
          <cell r="C1248" t="str">
            <v>25008</v>
          </cell>
          <cell r="D1248" t="str">
            <v>43740D000012565</v>
          </cell>
          <cell r="E1248" t="str">
            <v>세계</v>
          </cell>
          <cell r="F1248" t="str">
            <v>397577.240</v>
          </cell>
          <cell r="G1248" t="str">
            <v>269470.650</v>
          </cell>
          <cell r="H1248" t="str">
            <v>25028-부용리</v>
          </cell>
          <cell r="I1248" t="str">
            <v>영동군 영동읍 부용리 343-2</v>
          </cell>
        </row>
        <row r="1249">
          <cell r="C1249" t="str">
            <v>25009</v>
          </cell>
          <cell r="D1249" t="str">
            <v>43740D000012566</v>
          </cell>
          <cell r="E1249" t="str">
            <v>세계</v>
          </cell>
          <cell r="F1249" t="str">
            <v>397521.170</v>
          </cell>
          <cell r="G1249" t="str">
            <v>269489.830</v>
          </cell>
          <cell r="H1249" t="str">
            <v>25028-부용리</v>
          </cell>
          <cell r="I1249" t="str">
            <v>영동군 영동읍 부용리 830-8</v>
          </cell>
        </row>
        <row r="1250">
          <cell r="C1250" t="str">
            <v>25010</v>
          </cell>
          <cell r="D1250" t="str">
            <v>43740D000012567</v>
          </cell>
          <cell r="E1250" t="str">
            <v>세계</v>
          </cell>
          <cell r="F1250" t="str">
            <v>397401.370</v>
          </cell>
          <cell r="G1250" t="str">
            <v>269240.590</v>
          </cell>
          <cell r="H1250" t="str">
            <v>25028-부용리</v>
          </cell>
          <cell r="I1250" t="str">
            <v>영동군 영동읍 부용리 42-16</v>
          </cell>
        </row>
        <row r="1251">
          <cell r="C1251" t="str">
            <v>25011</v>
          </cell>
          <cell r="D1251" t="str">
            <v>43740D000012568</v>
          </cell>
          <cell r="E1251" t="str">
            <v>세계</v>
          </cell>
          <cell r="F1251" t="str">
            <v>397292.990</v>
          </cell>
          <cell r="G1251" t="str">
            <v>269197.890</v>
          </cell>
          <cell r="H1251" t="str">
            <v>25028-부용리</v>
          </cell>
          <cell r="I1251" t="str">
            <v>영동군 영동읍 부용리 60-23</v>
          </cell>
        </row>
        <row r="1252">
          <cell r="C1252" t="str">
            <v>25012</v>
          </cell>
          <cell r="D1252" t="str">
            <v>43740D000012569</v>
          </cell>
          <cell r="E1252" t="str">
            <v>세계</v>
          </cell>
          <cell r="F1252" t="str">
            <v>397233.900</v>
          </cell>
          <cell r="G1252" t="str">
            <v>269286.330</v>
          </cell>
          <cell r="H1252" t="str">
            <v>25028-부용리</v>
          </cell>
          <cell r="I1252" t="str">
            <v>영동군 영동읍 부용리 60-15</v>
          </cell>
        </row>
        <row r="1253">
          <cell r="C1253" t="str">
            <v>25013</v>
          </cell>
          <cell r="D1253" t="str">
            <v>43740D000012570</v>
          </cell>
          <cell r="E1253" t="str">
            <v>세계</v>
          </cell>
          <cell r="F1253" t="str">
            <v>397142.350</v>
          </cell>
          <cell r="G1253" t="str">
            <v>269226.480</v>
          </cell>
          <cell r="H1253" t="str">
            <v>25028-부용리</v>
          </cell>
          <cell r="I1253" t="str">
            <v>영동군 영동읍 부용리 56-10</v>
          </cell>
        </row>
        <row r="1254">
          <cell r="C1254" t="str">
            <v>25014</v>
          </cell>
          <cell r="D1254" t="str">
            <v>43740D000012571</v>
          </cell>
          <cell r="E1254" t="str">
            <v>세계</v>
          </cell>
          <cell r="F1254" t="str">
            <v>397105.640</v>
          </cell>
          <cell r="G1254" t="str">
            <v>269279.490</v>
          </cell>
          <cell r="H1254" t="str">
            <v>25028-부용리</v>
          </cell>
          <cell r="I1254" t="str">
            <v>영동군 영동읍 부용리 93-12</v>
          </cell>
        </row>
        <row r="1255">
          <cell r="C1255" t="str">
            <v>25015</v>
          </cell>
          <cell r="D1255" t="str">
            <v>43740D000012572</v>
          </cell>
          <cell r="E1255" t="str">
            <v>세계</v>
          </cell>
          <cell r="F1255" t="str">
            <v>397068.520</v>
          </cell>
          <cell r="G1255" t="str">
            <v>269254.900</v>
          </cell>
          <cell r="H1255" t="str">
            <v>25028-부용리</v>
          </cell>
          <cell r="I1255" t="str">
            <v>영동군 영동읍 부용리 92-9</v>
          </cell>
        </row>
        <row r="1256">
          <cell r="C1256" t="str">
            <v>25016</v>
          </cell>
          <cell r="D1256" t="str">
            <v>43740D000012573</v>
          </cell>
          <cell r="E1256" t="str">
            <v>세계</v>
          </cell>
          <cell r="F1256" t="str">
            <v>397019.310</v>
          </cell>
          <cell r="G1256" t="str">
            <v>269223.960</v>
          </cell>
          <cell r="H1256" t="str">
            <v>25028-부용리</v>
          </cell>
          <cell r="I1256" t="str">
            <v>영동군 영동읍 부용리 81-45</v>
          </cell>
        </row>
        <row r="1257">
          <cell r="C1257" t="str">
            <v>25017</v>
          </cell>
          <cell r="D1257" t="str">
            <v>43740D000012574</v>
          </cell>
          <cell r="E1257" t="str">
            <v>세계</v>
          </cell>
          <cell r="F1257" t="str">
            <v>396734.030</v>
          </cell>
          <cell r="G1257" t="str">
            <v>268601.140</v>
          </cell>
          <cell r="H1257" t="str">
            <v>25028-부용리</v>
          </cell>
          <cell r="I1257" t="str">
            <v>영동군 영동읍 부용리 849</v>
          </cell>
        </row>
        <row r="1258">
          <cell r="C1258" t="str">
            <v>25018</v>
          </cell>
          <cell r="D1258" t="str">
            <v>43740D000012575</v>
          </cell>
          <cell r="E1258" t="str">
            <v>세계</v>
          </cell>
          <cell r="F1258" t="str">
            <v>396735.150</v>
          </cell>
          <cell r="G1258" t="str">
            <v>268631.360</v>
          </cell>
          <cell r="H1258" t="str">
            <v>25028-부용리</v>
          </cell>
          <cell r="I1258" t="str">
            <v>영동군 영동읍 부용리 190-10</v>
          </cell>
        </row>
        <row r="1259">
          <cell r="C1259" t="str">
            <v>25019</v>
          </cell>
          <cell r="D1259" t="str">
            <v>43740D000012576</v>
          </cell>
          <cell r="E1259" t="str">
            <v>세계</v>
          </cell>
          <cell r="F1259" t="str">
            <v>396699.000</v>
          </cell>
          <cell r="G1259" t="str">
            <v>268701.610</v>
          </cell>
          <cell r="H1259" t="str">
            <v>25028-부용리</v>
          </cell>
          <cell r="I1259" t="str">
            <v>영동군 영동읍 부용리 850</v>
          </cell>
        </row>
        <row r="1260">
          <cell r="C1260" t="str">
            <v>25020</v>
          </cell>
          <cell r="D1260" t="str">
            <v>43740D000012577</v>
          </cell>
          <cell r="E1260" t="str">
            <v>세계</v>
          </cell>
          <cell r="F1260" t="str">
            <v>396665.920</v>
          </cell>
          <cell r="G1260" t="str">
            <v>268766.920</v>
          </cell>
          <cell r="H1260" t="str">
            <v>25028-부용리</v>
          </cell>
          <cell r="I1260" t="str">
            <v>영동군 영동읍 부용리 850</v>
          </cell>
        </row>
        <row r="1261">
          <cell r="C1261" t="str">
            <v>25021</v>
          </cell>
          <cell r="D1261" t="str">
            <v>43740D000012578</v>
          </cell>
          <cell r="E1261" t="str">
            <v>세계</v>
          </cell>
          <cell r="F1261" t="str">
            <v>396581.330</v>
          </cell>
          <cell r="G1261" t="str">
            <v>268790.140</v>
          </cell>
          <cell r="H1261" t="str">
            <v>25028-부용리</v>
          </cell>
          <cell r="I1261" t="str">
            <v>영동군 영동읍 부용리 850</v>
          </cell>
        </row>
        <row r="1262">
          <cell r="C1262" t="str">
            <v>25022</v>
          </cell>
          <cell r="D1262" t="str">
            <v>43740D000012579</v>
          </cell>
          <cell r="E1262" t="str">
            <v>세계</v>
          </cell>
          <cell r="F1262" t="str">
            <v>398020.930</v>
          </cell>
          <cell r="G1262" t="str">
            <v>270728.120</v>
          </cell>
          <cell r="H1262" t="str">
            <v>25022-동정리</v>
          </cell>
          <cell r="I1262" t="str">
            <v>영동군 영동읍 동정리 138</v>
          </cell>
        </row>
        <row r="1263">
          <cell r="C1263" t="str">
            <v>25023</v>
          </cell>
          <cell r="D1263" t="str">
            <v>43740D000012580</v>
          </cell>
          <cell r="E1263" t="str">
            <v>세계</v>
          </cell>
          <cell r="F1263" t="str">
            <v>397965.940</v>
          </cell>
          <cell r="G1263" t="str">
            <v>270730.680</v>
          </cell>
          <cell r="H1263" t="str">
            <v>25022-동정리</v>
          </cell>
          <cell r="I1263" t="str">
            <v>영동군 영동읍 동정리 56-5</v>
          </cell>
        </row>
        <row r="1264">
          <cell r="C1264" t="str">
            <v>25024</v>
          </cell>
          <cell r="D1264" t="str">
            <v>43740D000012581</v>
          </cell>
          <cell r="E1264" t="str">
            <v>세계</v>
          </cell>
          <cell r="F1264" t="str">
            <v>397959.350</v>
          </cell>
          <cell r="G1264" t="str">
            <v>270815.420</v>
          </cell>
          <cell r="H1264" t="str">
            <v>25022-동정리</v>
          </cell>
          <cell r="I1264" t="str">
            <v>영동군 영동읍 동정리 56-5</v>
          </cell>
        </row>
        <row r="1265">
          <cell r="C1265" t="str">
            <v>25025</v>
          </cell>
          <cell r="D1265" t="str">
            <v>43740D000012582</v>
          </cell>
          <cell r="E1265" t="str">
            <v>세계</v>
          </cell>
          <cell r="F1265" t="str">
            <v>397908.730</v>
          </cell>
          <cell r="G1265" t="str">
            <v>270921.280</v>
          </cell>
          <cell r="H1265" t="str">
            <v>25022-동정리</v>
          </cell>
          <cell r="I1265" t="str">
            <v>영동군 영동읍 동정리 128-7</v>
          </cell>
        </row>
        <row r="1266">
          <cell r="C1266" t="str">
            <v>25026</v>
          </cell>
          <cell r="D1266" t="str">
            <v>43740D000012583</v>
          </cell>
          <cell r="E1266" t="str">
            <v>세계</v>
          </cell>
          <cell r="F1266" t="str">
            <v>397669.770</v>
          </cell>
          <cell r="G1266" t="str">
            <v>270573.410</v>
          </cell>
          <cell r="H1266" t="str">
            <v>25022-동정리</v>
          </cell>
          <cell r="I1266" t="str">
            <v>영동군 영동읍 동정리 128-10</v>
          </cell>
        </row>
        <row r="1267">
          <cell r="C1267" t="str">
            <v>25027</v>
          </cell>
          <cell r="D1267" t="str">
            <v>43740D000012584</v>
          </cell>
          <cell r="E1267" t="str">
            <v>세계</v>
          </cell>
          <cell r="F1267" t="str">
            <v>397707.180</v>
          </cell>
          <cell r="G1267" t="str">
            <v>270704.000</v>
          </cell>
          <cell r="H1267" t="str">
            <v>25022-동정리</v>
          </cell>
          <cell r="I1267" t="str">
            <v>영동군 영동읍 동정리 128-10</v>
          </cell>
        </row>
        <row r="1268">
          <cell r="C1268" t="str">
            <v>25028</v>
          </cell>
          <cell r="D1268" t="str">
            <v>43740D000012585</v>
          </cell>
          <cell r="E1268" t="str">
            <v>세계</v>
          </cell>
          <cell r="F1268" t="str">
            <v>397620.770</v>
          </cell>
          <cell r="G1268" t="str">
            <v>270704.860</v>
          </cell>
          <cell r="H1268" t="str">
            <v>25022-동정리</v>
          </cell>
          <cell r="I1268" t="str">
            <v>영동군 영동읍 동정리 92-3</v>
          </cell>
        </row>
        <row r="1269">
          <cell r="C1269" t="str">
            <v>25029</v>
          </cell>
          <cell r="D1269" t="str">
            <v>43740D000012586</v>
          </cell>
          <cell r="E1269" t="str">
            <v>세계</v>
          </cell>
          <cell r="F1269" t="str">
            <v>397608.840</v>
          </cell>
          <cell r="G1269" t="str">
            <v>270811.130</v>
          </cell>
          <cell r="H1269" t="str">
            <v>25022-동정리</v>
          </cell>
          <cell r="I1269" t="str">
            <v>영동군 영동읍 동정리 77-9</v>
          </cell>
        </row>
        <row r="1270">
          <cell r="C1270" t="str">
            <v>25030</v>
          </cell>
          <cell r="D1270" t="str">
            <v>43740D000012587</v>
          </cell>
          <cell r="E1270" t="str">
            <v>세계</v>
          </cell>
          <cell r="F1270" t="str">
            <v>397739.140</v>
          </cell>
          <cell r="G1270" t="str">
            <v>271097.380</v>
          </cell>
          <cell r="H1270" t="str">
            <v>25022-동정리</v>
          </cell>
          <cell r="I1270" t="str">
            <v>영동군 영동읍 동정리 50-23</v>
          </cell>
        </row>
        <row r="1271">
          <cell r="C1271" t="str">
            <v>25031</v>
          </cell>
          <cell r="D1271" t="str">
            <v>43740D000012588</v>
          </cell>
          <cell r="E1271" t="str">
            <v>세계</v>
          </cell>
          <cell r="F1271" t="str">
            <v>397570.980</v>
          </cell>
          <cell r="G1271" t="str">
            <v>271102.440</v>
          </cell>
          <cell r="H1271" t="str">
            <v>25022-동정리</v>
          </cell>
          <cell r="I1271" t="str">
            <v>영동군 영동읍 동정리 22-5</v>
          </cell>
        </row>
        <row r="1272">
          <cell r="C1272" t="str">
            <v>25032</v>
          </cell>
          <cell r="D1272" t="str">
            <v>43740D000012589</v>
          </cell>
          <cell r="E1272" t="str">
            <v>세계</v>
          </cell>
          <cell r="F1272" t="str">
            <v>397633.670</v>
          </cell>
          <cell r="G1272" t="str">
            <v>271161.990</v>
          </cell>
          <cell r="H1272" t="str">
            <v>25022-동정리</v>
          </cell>
          <cell r="I1272" t="str">
            <v>영동군 영동읍 동정리 산3-34</v>
          </cell>
        </row>
        <row r="1273">
          <cell r="C1273" t="str">
            <v>25033</v>
          </cell>
          <cell r="D1273" t="str">
            <v>43740D000012590</v>
          </cell>
          <cell r="E1273" t="str">
            <v>세계</v>
          </cell>
          <cell r="F1273" t="str">
            <v>397591.320</v>
          </cell>
          <cell r="G1273" t="str">
            <v>271191.180</v>
          </cell>
          <cell r="H1273" t="str">
            <v>25022-동정리</v>
          </cell>
          <cell r="I1273" t="str">
            <v>영동군 영동읍 동정리 21-4</v>
          </cell>
        </row>
        <row r="1274">
          <cell r="C1274" t="str">
            <v>25034</v>
          </cell>
          <cell r="D1274" t="str">
            <v>43740D000012591</v>
          </cell>
          <cell r="E1274" t="str">
            <v>세계</v>
          </cell>
          <cell r="F1274" t="str">
            <v>397031.100</v>
          </cell>
          <cell r="G1274" t="str">
            <v>270787.680</v>
          </cell>
          <cell r="H1274" t="str">
            <v>25027-매천리</v>
          </cell>
          <cell r="I1274" t="str">
            <v>영동군 영동읍 매천리 산3-6</v>
          </cell>
        </row>
        <row r="1275">
          <cell r="C1275" t="str">
            <v>25035</v>
          </cell>
          <cell r="D1275" t="str">
            <v>43740D000012592</v>
          </cell>
          <cell r="E1275" t="str">
            <v>세계</v>
          </cell>
          <cell r="F1275" t="str">
            <v>397015.040</v>
          </cell>
          <cell r="G1275" t="str">
            <v>270840.610</v>
          </cell>
          <cell r="H1275" t="str">
            <v>25027-매천리</v>
          </cell>
          <cell r="I1275" t="str">
            <v>영동군 영동읍 매천리 102-1</v>
          </cell>
        </row>
        <row r="1276">
          <cell r="C1276" t="str">
            <v>25036</v>
          </cell>
          <cell r="D1276" t="str">
            <v>43740D000012593</v>
          </cell>
          <cell r="E1276" t="str">
            <v>세계</v>
          </cell>
          <cell r="F1276" t="str">
            <v>397017.150</v>
          </cell>
          <cell r="G1276" t="str">
            <v>270901.980</v>
          </cell>
          <cell r="H1276" t="str">
            <v>25027-매천리</v>
          </cell>
          <cell r="I1276" t="str">
            <v>영동군 영동읍 매천리 531</v>
          </cell>
        </row>
        <row r="1277">
          <cell r="C1277" t="str">
            <v>25037</v>
          </cell>
          <cell r="D1277" t="str">
            <v>43740D000012594</v>
          </cell>
          <cell r="E1277" t="str">
            <v>세계</v>
          </cell>
          <cell r="F1277" t="str">
            <v>397017.570</v>
          </cell>
          <cell r="G1277" t="str">
            <v>270948.070</v>
          </cell>
          <cell r="H1277" t="str">
            <v>25027-매천리</v>
          </cell>
          <cell r="I1277" t="str">
            <v>영동군 영동읍 매천리 96-3</v>
          </cell>
        </row>
        <row r="1278">
          <cell r="C1278" t="str">
            <v>25038</v>
          </cell>
          <cell r="D1278" t="str">
            <v>43740D000012595</v>
          </cell>
          <cell r="E1278" t="str">
            <v>세계</v>
          </cell>
          <cell r="F1278" t="str">
            <v>397351.230</v>
          </cell>
          <cell r="G1278" t="str">
            <v>271491.910</v>
          </cell>
          <cell r="H1278" t="str">
            <v>25023-회동리</v>
          </cell>
          <cell r="I1278" t="str">
            <v>영동군 영동읍 회동리 248-7</v>
          </cell>
        </row>
        <row r="1279">
          <cell r="C1279" t="str">
            <v>25039</v>
          </cell>
          <cell r="D1279" t="str">
            <v>43740D000012596</v>
          </cell>
          <cell r="E1279" t="str">
            <v>세계</v>
          </cell>
          <cell r="F1279" t="str">
            <v>397336.410</v>
          </cell>
          <cell r="G1279" t="str">
            <v>271605.560</v>
          </cell>
          <cell r="H1279" t="str">
            <v>25023-회동리</v>
          </cell>
          <cell r="I1279" t="str">
            <v>영동군 영동읍 회동리 246-5</v>
          </cell>
        </row>
        <row r="1280">
          <cell r="C1280" t="str">
            <v>25040</v>
          </cell>
          <cell r="D1280" t="str">
            <v>43740D000012597</v>
          </cell>
          <cell r="E1280" t="str">
            <v>세계</v>
          </cell>
          <cell r="F1280" t="str">
            <v>397274.060</v>
          </cell>
          <cell r="G1280" t="str">
            <v>271693.220</v>
          </cell>
          <cell r="H1280" t="str">
            <v>25023-회동리</v>
          </cell>
          <cell r="I1280" t="str">
            <v>영동군 영동읍 회동리 238-7</v>
          </cell>
        </row>
        <row r="1281">
          <cell r="C1281" t="str">
            <v>25041</v>
          </cell>
          <cell r="D1281" t="str">
            <v>43740D000012598</v>
          </cell>
          <cell r="E1281" t="str">
            <v>세계</v>
          </cell>
          <cell r="F1281" t="str">
            <v>397091.310</v>
          </cell>
          <cell r="G1281" t="str">
            <v>271653.950</v>
          </cell>
          <cell r="H1281" t="str">
            <v>25023-회동리</v>
          </cell>
          <cell r="I1281" t="str">
            <v>영동군 영동읍 회동리 422-7</v>
          </cell>
        </row>
        <row r="1282">
          <cell r="C1282" t="str">
            <v>25042</v>
          </cell>
          <cell r="D1282" t="str">
            <v>43740D000012599</v>
          </cell>
          <cell r="E1282" t="str">
            <v>세계</v>
          </cell>
          <cell r="F1282" t="str">
            <v>396988.350</v>
          </cell>
          <cell r="G1282" t="str">
            <v>271682.770</v>
          </cell>
          <cell r="H1282" t="str">
            <v>25023-회동리</v>
          </cell>
          <cell r="I1282" t="str">
            <v>영동군 영동읍 회동리 422-7</v>
          </cell>
        </row>
        <row r="1283">
          <cell r="C1283" t="str">
            <v>25043</v>
          </cell>
          <cell r="D1283" t="str">
            <v>43740D000012600</v>
          </cell>
          <cell r="E1283" t="str">
            <v>세계</v>
          </cell>
          <cell r="F1283" t="str">
            <v>396921.280</v>
          </cell>
          <cell r="G1283" t="str">
            <v>271706.180</v>
          </cell>
          <cell r="H1283" t="str">
            <v>25023-회동리</v>
          </cell>
          <cell r="I1283" t="str">
            <v>영동군 영동읍 회동리 191-5</v>
          </cell>
        </row>
        <row r="1284">
          <cell r="C1284" t="str">
            <v>25044</v>
          </cell>
          <cell r="D1284" t="str">
            <v>43740D000012601</v>
          </cell>
          <cell r="E1284" t="str">
            <v>세계</v>
          </cell>
          <cell r="F1284" t="str">
            <v>396808.900</v>
          </cell>
          <cell r="G1284" t="str">
            <v>271733.180</v>
          </cell>
          <cell r="H1284" t="str">
            <v>25023-회동리</v>
          </cell>
          <cell r="I1284" t="str">
            <v>영동군 영동읍 회동리 187-1</v>
          </cell>
        </row>
        <row r="1285">
          <cell r="C1285" t="str">
            <v>25045</v>
          </cell>
          <cell r="D1285" t="str">
            <v>43740D000012602</v>
          </cell>
          <cell r="E1285" t="str">
            <v>세계</v>
          </cell>
          <cell r="F1285" t="str">
            <v>397133.190</v>
          </cell>
          <cell r="G1285" t="str">
            <v>271772.910</v>
          </cell>
          <cell r="H1285" t="str">
            <v>25023-회동리</v>
          </cell>
          <cell r="I1285" t="str">
            <v>영동군 영동읍 회동리 194-2</v>
          </cell>
        </row>
        <row r="1286">
          <cell r="C1286" t="str">
            <v>25046</v>
          </cell>
          <cell r="D1286" t="str">
            <v>43740D000012603</v>
          </cell>
          <cell r="E1286" t="str">
            <v>세계</v>
          </cell>
          <cell r="F1286" t="str">
            <v>396979.320</v>
          </cell>
          <cell r="G1286" t="str">
            <v>271871.520</v>
          </cell>
          <cell r="H1286" t="str">
            <v>25023-회동리</v>
          </cell>
          <cell r="I1286" t="str">
            <v>영동군 영동읍 회동리 197-3</v>
          </cell>
        </row>
        <row r="1287">
          <cell r="C1287" t="str">
            <v>25047</v>
          </cell>
          <cell r="D1287" t="str">
            <v>43740D000012604</v>
          </cell>
          <cell r="E1287" t="str">
            <v>세계</v>
          </cell>
          <cell r="F1287" t="str">
            <v>396919.120</v>
          </cell>
          <cell r="G1287" t="str">
            <v>271909.770</v>
          </cell>
          <cell r="H1287" t="str">
            <v>25023-회동리</v>
          </cell>
          <cell r="I1287" t="str">
            <v>영동군 영동읍 회동리 422-9</v>
          </cell>
        </row>
        <row r="1288">
          <cell r="C1288" t="str">
            <v>25048</v>
          </cell>
          <cell r="D1288" t="str">
            <v>43740D000012605</v>
          </cell>
          <cell r="E1288" t="str">
            <v>세계</v>
          </cell>
          <cell r="F1288" t="str">
            <v>396885.460</v>
          </cell>
          <cell r="G1288" t="str">
            <v>271997.470</v>
          </cell>
          <cell r="H1288" t="str">
            <v>25023-회동리</v>
          </cell>
          <cell r="I1288" t="str">
            <v>영동군 영동읍 회동리 산19-18</v>
          </cell>
        </row>
        <row r="1289">
          <cell r="C1289" t="str">
            <v>25049</v>
          </cell>
          <cell r="D1289" t="str">
            <v>43740D000012606</v>
          </cell>
          <cell r="E1289" t="str">
            <v>세계</v>
          </cell>
          <cell r="F1289" t="str">
            <v>397069.930</v>
          </cell>
          <cell r="G1289" t="str">
            <v>272031.960</v>
          </cell>
          <cell r="H1289" t="str">
            <v>25023-회동리</v>
          </cell>
          <cell r="I1289" t="str">
            <v>영동군 영동읍 회동리 395-37</v>
          </cell>
        </row>
        <row r="1290">
          <cell r="C1290" t="str">
            <v>25050</v>
          </cell>
          <cell r="D1290" t="str">
            <v>43740D000012607</v>
          </cell>
          <cell r="E1290" t="str">
            <v>세계</v>
          </cell>
          <cell r="F1290" t="str">
            <v>397173.020</v>
          </cell>
          <cell r="G1290" t="str">
            <v>271942.100</v>
          </cell>
          <cell r="H1290" t="str">
            <v>25023-회동리</v>
          </cell>
          <cell r="I1290" t="str">
            <v>영동군 영동읍 회동리 214-4</v>
          </cell>
        </row>
        <row r="1291">
          <cell r="C1291" t="str">
            <v>25051</v>
          </cell>
          <cell r="D1291" t="str">
            <v>43740D000012608</v>
          </cell>
          <cell r="E1291" t="str">
            <v>세계</v>
          </cell>
          <cell r="F1291" t="str">
            <v>397255.650</v>
          </cell>
          <cell r="G1291" t="str">
            <v>272100.740</v>
          </cell>
          <cell r="H1291" t="str">
            <v>25023-회동리</v>
          </cell>
          <cell r="I1291" t="str">
            <v>영동군 영동읍 회동리 205-4</v>
          </cell>
        </row>
        <row r="1292">
          <cell r="C1292" t="str">
            <v>25052</v>
          </cell>
          <cell r="D1292" t="str">
            <v>43740D000012609</v>
          </cell>
          <cell r="E1292" t="str">
            <v>세계</v>
          </cell>
          <cell r="F1292" t="str">
            <v>397246.690</v>
          </cell>
          <cell r="G1292" t="str">
            <v>272419.230</v>
          </cell>
          <cell r="H1292" t="str">
            <v>25023-회동리</v>
          </cell>
          <cell r="I1292" t="str">
            <v>영동군 영동읍 회동리 392-1</v>
          </cell>
        </row>
        <row r="1293">
          <cell r="C1293" t="str">
            <v>25053</v>
          </cell>
          <cell r="D1293" t="str">
            <v>43740D000012610</v>
          </cell>
          <cell r="E1293" t="str">
            <v>세계</v>
          </cell>
          <cell r="F1293" t="str">
            <v>397175.900</v>
          </cell>
          <cell r="G1293" t="str">
            <v>272498.590</v>
          </cell>
          <cell r="H1293" t="str">
            <v>25023-회동리</v>
          </cell>
          <cell r="I1293" t="str">
            <v>영동군 영동읍 회동리 392-1</v>
          </cell>
        </row>
        <row r="1294">
          <cell r="C1294" t="str">
            <v>25054</v>
          </cell>
          <cell r="D1294" t="str">
            <v>43740D000012611</v>
          </cell>
          <cell r="E1294" t="str">
            <v>세계</v>
          </cell>
          <cell r="F1294" t="str">
            <v>397068.420</v>
          </cell>
          <cell r="G1294" t="str">
            <v>272655.050</v>
          </cell>
          <cell r="H1294" t="str">
            <v>25023-회동리</v>
          </cell>
          <cell r="I1294" t="str">
            <v>영동군 영동읍 회동리 392-1</v>
          </cell>
        </row>
        <row r="1295">
          <cell r="C1295" t="str">
            <v>25055</v>
          </cell>
          <cell r="D1295" t="str">
            <v>43740D000012612</v>
          </cell>
          <cell r="E1295" t="str">
            <v>세계</v>
          </cell>
          <cell r="F1295" t="str">
            <v>396987.890</v>
          </cell>
          <cell r="G1295" t="str">
            <v>272850.260</v>
          </cell>
          <cell r="H1295" t="str">
            <v>25023-회동리</v>
          </cell>
          <cell r="I1295" t="str">
            <v>영동군 영동읍 회동리 392-1</v>
          </cell>
        </row>
        <row r="1296">
          <cell r="C1296" t="str">
            <v>25056</v>
          </cell>
          <cell r="D1296" t="str">
            <v>43740D000012613</v>
          </cell>
          <cell r="E1296" t="str">
            <v>세계</v>
          </cell>
          <cell r="F1296" t="str">
            <v>396999.760</v>
          </cell>
          <cell r="G1296" t="str">
            <v>273165.520</v>
          </cell>
          <cell r="H1296" t="str">
            <v>25034-주곡리</v>
          </cell>
          <cell r="I1296" t="str">
            <v>영동군 영동읍 주곡리 502-2</v>
          </cell>
        </row>
        <row r="1297">
          <cell r="C1297" t="str">
            <v>25057</v>
          </cell>
          <cell r="D1297" t="str">
            <v>43740D000012614</v>
          </cell>
          <cell r="E1297" t="str">
            <v>세계</v>
          </cell>
          <cell r="F1297" t="str">
            <v>397015.120</v>
          </cell>
          <cell r="G1297" t="str">
            <v>273255.410</v>
          </cell>
          <cell r="H1297" t="str">
            <v>25034-주곡리</v>
          </cell>
          <cell r="I1297" t="str">
            <v>영동군 영동읍 주곡리 502-2</v>
          </cell>
        </row>
        <row r="1298">
          <cell r="C1298" t="str">
            <v>25058</v>
          </cell>
          <cell r="D1298" t="str">
            <v>43740D000012615</v>
          </cell>
          <cell r="E1298" t="str">
            <v>세계</v>
          </cell>
          <cell r="F1298" t="str">
            <v>396969.460</v>
          </cell>
          <cell r="G1298" t="str">
            <v>273396.340</v>
          </cell>
          <cell r="H1298" t="str">
            <v>25034-주곡리</v>
          </cell>
          <cell r="I1298" t="str">
            <v>영동군 영동읍 주곡리 311-3</v>
          </cell>
        </row>
        <row r="1299">
          <cell r="C1299" t="str">
            <v>25059</v>
          </cell>
          <cell r="D1299" t="str">
            <v>43740D000012616</v>
          </cell>
          <cell r="E1299" t="str">
            <v>세계</v>
          </cell>
          <cell r="F1299" t="str">
            <v>397114.550</v>
          </cell>
          <cell r="G1299" t="str">
            <v>273464.600</v>
          </cell>
          <cell r="H1299" t="str">
            <v>25034-주곡리</v>
          </cell>
          <cell r="I1299" t="str">
            <v>영동군 영동읍 주곡리 446-2</v>
          </cell>
        </row>
        <row r="1300">
          <cell r="C1300" t="str">
            <v>25060</v>
          </cell>
          <cell r="D1300" t="str">
            <v>43740D000012617</v>
          </cell>
          <cell r="E1300" t="str">
            <v>세계</v>
          </cell>
          <cell r="F1300" t="str">
            <v>397636.480</v>
          </cell>
          <cell r="G1300" t="str">
            <v>273593.160</v>
          </cell>
          <cell r="H1300" t="str">
            <v>25034-주곡리</v>
          </cell>
          <cell r="I1300" t="str">
            <v>영동군 영동읍 주곡리 502-1</v>
          </cell>
        </row>
        <row r="1301">
          <cell r="C1301" t="str">
            <v>25061</v>
          </cell>
          <cell r="D1301" t="str">
            <v>43740D000012618</v>
          </cell>
          <cell r="E1301" t="str">
            <v>세계</v>
          </cell>
          <cell r="F1301" t="str">
            <v>397833.890</v>
          </cell>
          <cell r="G1301" t="str">
            <v>273724.020</v>
          </cell>
          <cell r="H1301" t="str">
            <v>25034-주곡리</v>
          </cell>
          <cell r="I1301" t="str">
            <v>영동군 영동읍 주곡리 510-1</v>
          </cell>
        </row>
        <row r="1302">
          <cell r="C1302" t="str">
            <v>25062</v>
          </cell>
          <cell r="D1302" t="str">
            <v>43740D000012619</v>
          </cell>
          <cell r="E1302" t="str">
            <v>세계</v>
          </cell>
          <cell r="F1302" t="str">
            <v>397990.810</v>
          </cell>
          <cell r="G1302" t="str">
            <v>273979.200</v>
          </cell>
          <cell r="H1302" t="str">
            <v>25034-주곡리</v>
          </cell>
          <cell r="I1302" t="str">
            <v>영동군 영동읍 주곡리 502-1</v>
          </cell>
        </row>
        <row r="1303">
          <cell r="C1303" t="str">
            <v>25063</v>
          </cell>
          <cell r="D1303" t="str">
            <v>43740D000012620</v>
          </cell>
          <cell r="E1303" t="str">
            <v>세계</v>
          </cell>
          <cell r="F1303" t="str">
            <v>398025.350</v>
          </cell>
          <cell r="G1303" t="str">
            <v>274272.390</v>
          </cell>
          <cell r="H1303" t="str">
            <v>25034-주곡리</v>
          </cell>
          <cell r="I1303" t="str">
            <v>영동군 영동읍 주곡리 502-1</v>
          </cell>
        </row>
        <row r="1304">
          <cell r="C1304" t="str">
            <v>25064</v>
          </cell>
          <cell r="D1304" t="str">
            <v>43740D000012621</v>
          </cell>
          <cell r="E1304" t="str">
            <v>세계</v>
          </cell>
          <cell r="F1304" t="str">
            <v>397843.340</v>
          </cell>
          <cell r="G1304" t="str">
            <v>274098.340</v>
          </cell>
          <cell r="H1304" t="str">
            <v>25034-주곡리</v>
          </cell>
          <cell r="I1304" t="str">
            <v>영동군 영동읍 주곡리 510-1</v>
          </cell>
        </row>
        <row r="1305">
          <cell r="C1305" t="str">
            <v>25065</v>
          </cell>
          <cell r="D1305" t="str">
            <v>43740D000012622</v>
          </cell>
          <cell r="E1305" t="str">
            <v>세계</v>
          </cell>
          <cell r="F1305" t="str">
            <v>397776.820</v>
          </cell>
          <cell r="G1305" t="str">
            <v>274114.580</v>
          </cell>
          <cell r="H1305" t="str">
            <v>25034-주곡리</v>
          </cell>
          <cell r="I1305" t="str">
            <v>영동군 영동읍 주곡리 525</v>
          </cell>
        </row>
        <row r="1306">
          <cell r="C1306" t="str">
            <v>25066</v>
          </cell>
          <cell r="D1306" t="str">
            <v>43740D000012623</v>
          </cell>
          <cell r="E1306" t="str">
            <v>세계</v>
          </cell>
          <cell r="F1306" t="str">
            <v>397708.360</v>
          </cell>
          <cell r="G1306" t="str">
            <v>274151.840</v>
          </cell>
          <cell r="H1306" t="str">
            <v>25034-주곡리</v>
          </cell>
          <cell r="I1306" t="str">
            <v>영동군 영동읍 주곡리 151-3</v>
          </cell>
        </row>
        <row r="1307">
          <cell r="C1307" t="str">
            <v>25067</v>
          </cell>
          <cell r="D1307" t="str">
            <v>43740D000012624</v>
          </cell>
          <cell r="E1307" t="str">
            <v>세계</v>
          </cell>
          <cell r="F1307" t="str">
            <v>397631.140</v>
          </cell>
          <cell r="G1307" t="str">
            <v>274208.850</v>
          </cell>
          <cell r="H1307" t="str">
            <v>25034-주곡리</v>
          </cell>
          <cell r="I1307" t="str">
            <v>영동군 영동읍 주곡리 525</v>
          </cell>
        </row>
        <row r="1308">
          <cell r="C1308" t="str">
            <v>25068</v>
          </cell>
          <cell r="D1308" t="str">
            <v>43740D000012625</v>
          </cell>
          <cell r="E1308" t="str">
            <v>세계</v>
          </cell>
          <cell r="F1308" t="str">
            <v>397600.290</v>
          </cell>
          <cell r="G1308" t="str">
            <v>274246.020</v>
          </cell>
          <cell r="H1308" t="str">
            <v>25034-주곡리</v>
          </cell>
          <cell r="I1308" t="str">
            <v>영동군 영동읍 주곡리 525</v>
          </cell>
        </row>
        <row r="1309">
          <cell r="C1309" t="str">
            <v>25069</v>
          </cell>
          <cell r="D1309" t="str">
            <v>43740D000012626</v>
          </cell>
          <cell r="E1309" t="str">
            <v>세계</v>
          </cell>
          <cell r="F1309" t="str">
            <v>397472.940</v>
          </cell>
          <cell r="G1309" t="str">
            <v>274179.200</v>
          </cell>
          <cell r="H1309" t="str">
            <v>25034-주곡리</v>
          </cell>
          <cell r="I1309" t="str">
            <v>영동군 영동읍 주곡리 산6-27</v>
          </cell>
        </row>
        <row r="1310">
          <cell r="C1310" t="str">
            <v>25070</v>
          </cell>
          <cell r="D1310" t="str">
            <v>43740D000012627</v>
          </cell>
          <cell r="E1310" t="str">
            <v>세계</v>
          </cell>
          <cell r="F1310" t="str">
            <v>397495.780</v>
          </cell>
          <cell r="G1310" t="str">
            <v>274537.770</v>
          </cell>
          <cell r="H1310" t="str">
            <v>25034-주곡리</v>
          </cell>
          <cell r="I1310" t="str">
            <v>영동군 영동읍 주곡리 510-78</v>
          </cell>
        </row>
        <row r="1311">
          <cell r="C1311" t="str">
            <v>25071</v>
          </cell>
          <cell r="D1311" t="str">
            <v>43740D000012628</v>
          </cell>
          <cell r="E1311" t="str">
            <v>세계</v>
          </cell>
          <cell r="F1311" t="str">
            <v>397448.820</v>
          </cell>
          <cell r="G1311" t="str">
            <v>274674.740</v>
          </cell>
          <cell r="H1311" t="str">
            <v>25034-주곡리</v>
          </cell>
          <cell r="I1311" t="str">
            <v>영동군 영동읍 주곡리 77</v>
          </cell>
        </row>
        <row r="1312">
          <cell r="C1312" t="str">
            <v>25072</v>
          </cell>
          <cell r="D1312" t="str">
            <v>43740D000012629</v>
          </cell>
          <cell r="E1312" t="str">
            <v>세계</v>
          </cell>
          <cell r="F1312" t="str">
            <v>397407.000</v>
          </cell>
          <cell r="G1312" t="str">
            <v>274706.150</v>
          </cell>
          <cell r="H1312" t="str">
            <v>25034-주곡리</v>
          </cell>
          <cell r="I1312" t="str">
            <v>영동군 영동읍 주곡리 513</v>
          </cell>
        </row>
        <row r="1313">
          <cell r="C1313" t="str">
            <v>25073</v>
          </cell>
          <cell r="D1313" t="str">
            <v>43740D000012630</v>
          </cell>
          <cell r="E1313" t="str">
            <v>세계</v>
          </cell>
          <cell r="F1313" t="str">
            <v>398079.800</v>
          </cell>
          <cell r="G1313" t="str">
            <v>274525.280</v>
          </cell>
          <cell r="H1313" t="str">
            <v>25034-주곡리</v>
          </cell>
          <cell r="I1313" t="str">
            <v>영동군 영동읍 주곡리 502</v>
          </cell>
        </row>
        <row r="1314">
          <cell r="C1314" t="str">
            <v>25074</v>
          </cell>
          <cell r="D1314" t="str">
            <v>43740D000012631</v>
          </cell>
          <cell r="E1314" t="str">
            <v>세계</v>
          </cell>
          <cell r="F1314" t="str">
            <v>398269.750</v>
          </cell>
          <cell r="G1314" t="str">
            <v>274808.510</v>
          </cell>
          <cell r="H1314" t="str">
            <v>25034-주곡리</v>
          </cell>
          <cell r="I1314" t="str">
            <v>영동군 영동읍 주곡리 502</v>
          </cell>
        </row>
        <row r="1315">
          <cell r="C1315" t="str">
            <v>25075</v>
          </cell>
          <cell r="D1315" t="str">
            <v>43740D000012632</v>
          </cell>
          <cell r="E1315" t="str">
            <v>세계</v>
          </cell>
          <cell r="F1315" t="str">
            <v>398302.220</v>
          </cell>
          <cell r="G1315" t="str">
            <v>274949.130</v>
          </cell>
          <cell r="H1315" t="str">
            <v>25035-가리</v>
          </cell>
          <cell r="I1315" t="str">
            <v>영동군 영동읍 가리 895-8</v>
          </cell>
        </row>
        <row r="1316">
          <cell r="C1316" t="str">
            <v>25076</v>
          </cell>
          <cell r="D1316" t="str">
            <v>43740D000012633</v>
          </cell>
          <cell r="E1316" t="str">
            <v>세계</v>
          </cell>
          <cell r="F1316" t="str">
            <v>398348.700</v>
          </cell>
          <cell r="G1316" t="str">
            <v>275180.060</v>
          </cell>
          <cell r="H1316" t="str">
            <v>25035-가리</v>
          </cell>
          <cell r="I1316" t="str">
            <v>영동군 영동읍 가리 895-8</v>
          </cell>
        </row>
        <row r="1317">
          <cell r="C1317" t="str">
            <v>25077</v>
          </cell>
          <cell r="D1317" t="str">
            <v>43740D000012634</v>
          </cell>
          <cell r="E1317" t="str">
            <v>세계</v>
          </cell>
          <cell r="F1317" t="str">
            <v>398190.310</v>
          </cell>
          <cell r="G1317" t="str">
            <v>274984.300</v>
          </cell>
          <cell r="H1317" t="str">
            <v>25034-주곡리</v>
          </cell>
          <cell r="I1317" t="str">
            <v>영동군 영동읍 주곡리 589</v>
          </cell>
        </row>
        <row r="1318">
          <cell r="C1318" t="str">
            <v>25078</v>
          </cell>
          <cell r="D1318" t="str">
            <v>43740D000012635</v>
          </cell>
          <cell r="E1318" t="str">
            <v>세계</v>
          </cell>
          <cell r="F1318" t="str">
            <v>398153.570</v>
          </cell>
          <cell r="G1318" t="str">
            <v>274994.210</v>
          </cell>
          <cell r="H1318" t="str">
            <v>25034-주곡리</v>
          </cell>
          <cell r="I1318" t="str">
            <v>영동군 영동읍 주곡리 590-23</v>
          </cell>
        </row>
        <row r="1319">
          <cell r="C1319" t="str">
            <v>25079</v>
          </cell>
          <cell r="D1319" t="str">
            <v>43740D000012636</v>
          </cell>
          <cell r="E1319" t="str">
            <v>세계</v>
          </cell>
          <cell r="F1319" t="str">
            <v>398529.970</v>
          </cell>
          <cell r="G1319" t="str">
            <v>276313.380</v>
          </cell>
          <cell r="H1319" t="str">
            <v>25035-가리</v>
          </cell>
          <cell r="I1319" t="str">
            <v>영동군 영동읍 가리 688</v>
          </cell>
        </row>
        <row r="1320">
          <cell r="C1320" t="str">
            <v>25080</v>
          </cell>
          <cell r="D1320" t="str">
            <v>43740D000012637</v>
          </cell>
          <cell r="E1320" t="str">
            <v>세계</v>
          </cell>
          <cell r="F1320" t="str">
            <v>398423.560</v>
          </cell>
          <cell r="G1320" t="str">
            <v>276383.260</v>
          </cell>
          <cell r="H1320" t="str">
            <v>25035-가리</v>
          </cell>
          <cell r="I1320" t="str">
            <v>영동군 영동읍 가리 산50</v>
          </cell>
        </row>
        <row r="1321">
          <cell r="C1321" t="str">
            <v>25081</v>
          </cell>
          <cell r="D1321" t="str">
            <v>43740D000012638</v>
          </cell>
          <cell r="E1321" t="str">
            <v>세계</v>
          </cell>
          <cell r="F1321" t="str">
            <v>398217.990</v>
          </cell>
          <cell r="G1321" t="str">
            <v>276542.230</v>
          </cell>
          <cell r="H1321" t="str">
            <v>25035-가리</v>
          </cell>
          <cell r="I1321" t="str">
            <v>영동군 영동읍 가리 산50-2</v>
          </cell>
        </row>
        <row r="1322">
          <cell r="C1322" t="str">
            <v>25082</v>
          </cell>
          <cell r="D1322" t="str">
            <v>43740D000012639</v>
          </cell>
          <cell r="E1322" t="str">
            <v>세계</v>
          </cell>
          <cell r="F1322" t="str">
            <v>398130.460</v>
          </cell>
          <cell r="G1322" t="str">
            <v>276723.030</v>
          </cell>
          <cell r="H1322" t="str">
            <v>25035-가리</v>
          </cell>
          <cell r="I1322" t="str">
            <v>영동군 영동읍 가리 311</v>
          </cell>
        </row>
        <row r="1323">
          <cell r="C1323" t="str">
            <v>25083</v>
          </cell>
          <cell r="D1323" t="str">
            <v>43740D000012640</v>
          </cell>
          <cell r="E1323" t="str">
            <v>세계</v>
          </cell>
          <cell r="F1323" t="str">
            <v>398629.480</v>
          </cell>
          <cell r="G1323" t="str">
            <v>277742.920</v>
          </cell>
          <cell r="H1323" t="str">
            <v>25035-가리</v>
          </cell>
          <cell r="I1323" t="str">
            <v>영동군 영동읍 가리 982</v>
          </cell>
        </row>
        <row r="1324">
          <cell r="C1324" t="str">
            <v>25084</v>
          </cell>
          <cell r="D1324" t="str">
            <v>43740D000012641</v>
          </cell>
          <cell r="E1324" t="str">
            <v>세계</v>
          </cell>
          <cell r="F1324" t="str">
            <v>398576.370</v>
          </cell>
          <cell r="G1324" t="str">
            <v>277787.150</v>
          </cell>
          <cell r="H1324" t="str">
            <v>25035-가리</v>
          </cell>
          <cell r="I1324" t="str">
            <v>영동군 영동읍 가리 982</v>
          </cell>
        </row>
        <row r="1325">
          <cell r="C1325" t="str">
            <v>25085</v>
          </cell>
          <cell r="D1325" t="str">
            <v>43740D000012642</v>
          </cell>
          <cell r="E1325" t="str">
            <v>세계</v>
          </cell>
          <cell r="F1325" t="str">
            <v>398615.300</v>
          </cell>
          <cell r="G1325" t="str">
            <v>277827.330</v>
          </cell>
          <cell r="H1325" t="str">
            <v>25035-가리</v>
          </cell>
          <cell r="I1325" t="str">
            <v>영동군 영동읍 가리 993</v>
          </cell>
        </row>
        <row r="1326">
          <cell r="C1326" t="str">
            <v>25086</v>
          </cell>
          <cell r="D1326" t="str">
            <v>43740D000012643</v>
          </cell>
          <cell r="E1326" t="str">
            <v>세계</v>
          </cell>
          <cell r="F1326" t="str">
            <v>398994.000</v>
          </cell>
          <cell r="G1326" t="str">
            <v>276330.190</v>
          </cell>
          <cell r="H1326" t="str">
            <v>25035-가리</v>
          </cell>
          <cell r="I1326" t="str">
            <v>영동군 영동읍 가리 652-3</v>
          </cell>
        </row>
        <row r="1327">
          <cell r="C1327" t="str">
            <v>25087</v>
          </cell>
          <cell r="D1327" t="str">
            <v>43740D000012644</v>
          </cell>
          <cell r="E1327" t="str">
            <v>세계</v>
          </cell>
          <cell r="F1327" t="str">
            <v>399065.040</v>
          </cell>
          <cell r="G1327" t="str">
            <v>276398.170</v>
          </cell>
          <cell r="H1327" t="str">
            <v>25035-가리</v>
          </cell>
          <cell r="I1327" t="str">
            <v>영동군 영동읍 가리 649-1</v>
          </cell>
        </row>
        <row r="1328">
          <cell r="C1328" t="str">
            <v>25088</v>
          </cell>
          <cell r="D1328" t="str">
            <v>43740D000012645</v>
          </cell>
          <cell r="E1328" t="str">
            <v>세계</v>
          </cell>
          <cell r="F1328" t="str">
            <v>399128.220</v>
          </cell>
          <cell r="G1328" t="str">
            <v>276581.730</v>
          </cell>
          <cell r="H1328" t="str">
            <v>25035-가리</v>
          </cell>
          <cell r="I1328" t="str">
            <v>영동군 영동읍 가리 338-6</v>
          </cell>
        </row>
        <row r="1329">
          <cell r="C1329" t="str">
            <v>25089</v>
          </cell>
          <cell r="D1329" t="str">
            <v>43740D000012646</v>
          </cell>
          <cell r="E1329" t="str">
            <v>세계</v>
          </cell>
          <cell r="F1329" t="str">
            <v>399170.450</v>
          </cell>
          <cell r="G1329" t="str">
            <v>276555.790</v>
          </cell>
          <cell r="H1329" t="str">
            <v>25035-가리</v>
          </cell>
          <cell r="I1329" t="str">
            <v>영동군 영동읍 가리 595-1</v>
          </cell>
        </row>
        <row r="1330">
          <cell r="C1330" t="str">
            <v>25090</v>
          </cell>
          <cell r="D1330" t="str">
            <v>43740D000012647</v>
          </cell>
          <cell r="E1330" t="str">
            <v>세계</v>
          </cell>
          <cell r="F1330" t="str">
            <v>399282.410</v>
          </cell>
          <cell r="G1330" t="str">
            <v>276767.370</v>
          </cell>
          <cell r="H1330" t="str">
            <v>25035-가리</v>
          </cell>
          <cell r="I1330" t="str">
            <v>영동군 영동읍 가리 538-4</v>
          </cell>
        </row>
        <row r="1331">
          <cell r="C1331" t="str">
            <v>25091</v>
          </cell>
          <cell r="D1331" t="str">
            <v>43740D000012648</v>
          </cell>
          <cell r="E1331" t="str">
            <v>세계</v>
          </cell>
          <cell r="F1331" t="str">
            <v>399747.400</v>
          </cell>
          <cell r="G1331" t="str">
            <v>276915.630</v>
          </cell>
          <cell r="H1331" t="str">
            <v>25035-가리</v>
          </cell>
          <cell r="I1331" t="str">
            <v>영동군 영동읍 가리 492</v>
          </cell>
        </row>
        <row r="1332">
          <cell r="C1332" t="str">
            <v>25092</v>
          </cell>
          <cell r="D1332" t="str">
            <v>43740D000012649</v>
          </cell>
          <cell r="E1332" t="str">
            <v>세계</v>
          </cell>
          <cell r="F1332" t="str">
            <v>399699.820</v>
          </cell>
          <cell r="G1332" t="str">
            <v>276976.150</v>
          </cell>
          <cell r="H1332" t="str">
            <v>25035-가리</v>
          </cell>
          <cell r="I1332" t="str">
            <v>영동군 영동읍 가리 504-4</v>
          </cell>
        </row>
        <row r="1333">
          <cell r="C1333" t="str">
            <v>25093</v>
          </cell>
          <cell r="D1333" t="str">
            <v>43740D000012650</v>
          </cell>
          <cell r="E1333" t="str">
            <v>세계</v>
          </cell>
          <cell r="F1333" t="str">
            <v>399797.590</v>
          </cell>
          <cell r="G1333" t="str">
            <v>277009.310</v>
          </cell>
          <cell r="H1333" t="str">
            <v>25035-가리</v>
          </cell>
          <cell r="I1333" t="str">
            <v>영동군 영동읍 가리 505-1</v>
          </cell>
        </row>
        <row r="1334">
          <cell r="C1334" t="str">
            <v>25094</v>
          </cell>
          <cell r="D1334" t="str">
            <v>43740D000012651</v>
          </cell>
          <cell r="E1334" t="str">
            <v>세계</v>
          </cell>
          <cell r="F1334" t="str">
            <v>399863.710</v>
          </cell>
          <cell r="G1334" t="str">
            <v>276990.730</v>
          </cell>
          <cell r="H1334" t="str">
            <v>25035-가리</v>
          </cell>
          <cell r="I1334" t="str">
            <v>영동군 영동읍 가리 1015</v>
          </cell>
        </row>
        <row r="1335">
          <cell r="C1335" t="str">
            <v>25095</v>
          </cell>
          <cell r="D1335" t="str">
            <v>43740D000012652</v>
          </cell>
          <cell r="E1335" t="str">
            <v>세계</v>
          </cell>
          <cell r="F1335" t="str">
            <v>399916.920</v>
          </cell>
          <cell r="G1335" t="str">
            <v>277009.610</v>
          </cell>
          <cell r="H1335" t="str">
            <v>25035-가리</v>
          </cell>
          <cell r="I1335" t="str">
            <v>영동군 영동읍 가리 451</v>
          </cell>
        </row>
        <row r="1336">
          <cell r="C1336" t="str">
            <v>25096</v>
          </cell>
          <cell r="D1336" t="str">
            <v>43740D000012653</v>
          </cell>
          <cell r="E1336" t="str">
            <v>세계</v>
          </cell>
          <cell r="F1336" t="str">
            <v>401995.040</v>
          </cell>
          <cell r="G1336" t="str">
            <v>274277.620</v>
          </cell>
          <cell r="H1336" t="str">
            <v>25032-심원리</v>
          </cell>
          <cell r="I1336" t="str">
            <v>영동군 영동읍 심원리 813</v>
          </cell>
        </row>
        <row r="1337">
          <cell r="C1337" t="str">
            <v>25097</v>
          </cell>
          <cell r="D1337" t="str">
            <v>43740D000012654</v>
          </cell>
          <cell r="E1337" t="str">
            <v>세계</v>
          </cell>
          <cell r="F1337" t="str">
            <v>401869.010</v>
          </cell>
          <cell r="G1337" t="str">
            <v>274380.590</v>
          </cell>
          <cell r="H1337" t="str">
            <v>25032-심원리</v>
          </cell>
          <cell r="I1337" t="str">
            <v>영동군 영동읍 심원리 813</v>
          </cell>
        </row>
        <row r="1338">
          <cell r="C1338" t="str">
            <v>25098</v>
          </cell>
          <cell r="D1338" t="str">
            <v>43740D000012655</v>
          </cell>
          <cell r="E1338" t="str">
            <v>세계</v>
          </cell>
          <cell r="F1338" t="str">
            <v>401756.980</v>
          </cell>
          <cell r="G1338" t="str">
            <v>274464.660</v>
          </cell>
          <cell r="H1338" t="str">
            <v>25032-심원리</v>
          </cell>
          <cell r="I1338" t="str">
            <v>영동군 영동읍 심원리 813</v>
          </cell>
        </row>
        <row r="1339">
          <cell r="C1339" t="str">
            <v>25099</v>
          </cell>
          <cell r="D1339" t="str">
            <v>43740D000012656</v>
          </cell>
          <cell r="E1339" t="str">
            <v>세계</v>
          </cell>
          <cell r="F1339" t="str">
            <v>401703.790</v>
          </cell>
          <cell r="G1339" t="str">
            <v>274528.730</v>
          </cell>
          <cell r="H1339" t="str">
            <v>25032-심원리</v>
          </cell>
          <cell r="I1339" t="str">
            <v>영동군 영동읍 심원리 313</v>
          </cell>
        </row>
        <row r="1340">
          <cell r="C1340" t="str">
            <v>25100</v>
          </cell>
          <cell r="D1340" t="str">
            <v>43740D000012657</v>
          </cell>
          <cell r="E1340" t="str">
            <v>세계</v>
          </cell>
          <cell r="F1340" t="str">
            <v>401565.850</v>
          </cell>
          <cell r="G1340" t="str">
            <v>274710.220</v>
          </cell>
          <cell r="H1340" t="str">
            <v>25032-심원리</v>
          </cell>
          <cell r="I1340" t="str">
            <v>영동군 영동읍 심원리 813</v>
          </cell>
        </row>
        <row r="1341">
          <cell r="C1341" t="str">
            <v>25101</v>
          </cell>
          <cell r="D1341" t="str">
            <v>43740D000012658</v>
          </cell>
          <cell r="E1341" t="str">
            <v>세계</v>
          </cell>
          <cell r="F1341" t="str">
            <v>401479.560</v>
          </cell>
          <cell r="G1341" t="str">
            <v>274870.020</v>
          </cell>
          <cell r="H1341" t="str">
            <v>25032-심원리</v>
          </cell>
          <cell r="I1341" t="str">
            <v>영동군 영동읍 심원리 814</v>
          </cell>
        </row>
        <row r="1342">
          <cell r="C1342" t="str">
            <v>25102</v>
          </cell>
          <cell r="D1342" t="str">
            <v>43740D000012659</v>
          </cell>
          <cell r="E1342" t="str">
            <v>세계</v>
          </cell>
          <cell r="F1342" t="str">
            <v>401660.600</v>
          </cell>
          <cell r="G1342" t="str">
            <v>273595.550</v>
          </cell>
          <cell r="H1342" t="str">
            <v>25033-봉현리</v>
          </cell>
          <cell r="I1342" t="str">
            <v>영동군 영동읍 봉현리 711</v>
          </cell>
        </row>
        <row r="1343">
          <cell r="C1343" t="str">
            <v>25103</v>
          </cell>
          <cell r="D1343" t="str">
            <v>43740D000012660</v>
          </cell>
          <cell r="E1343" t="str">
            <v>세계</v>
          </cell>
          <cell r="F1343" t="str">
            <v>401595.250</v>
          </cell>
          <cell r="G1343" t="str">
            <v>273479.020</v>
          </cell>
          <cell r="H1343" t="str">
            <v>25033-봉현리</v>
          </cell>
          <cell r="I1343" t="str">
            <v>영동군 영동읍 봉현리 688-9</v>
          </cell>
        </row>
        <row r="1344">
          <cell r="C1344" t="str">
            <v>25104</v>
          </cell>
          <cell r="D1344" t="str">
            <v>43740D000012661</v>
          </cell>
          <cell r="E1344" t="str">
            <v>세계</v>
          </cell>
          <cell r="F1344" t="str">
            <v>401197.540</v>
          </cell>
          <cell r="G1344" t="str">
            <v>273528.580</v>
          </cell>
          <cell r="H1344" t="str">
            <v>25033-봉현리</v>
          </cell>
          <cell r="I1344" t="str">
            <v>영동군 영동읍 봉현리 717</v>
          </cell>
        </row>
        <row r="1345">
          <cell r="C1345" t="str">
            <v>25105</v>
          </cell>
          <cell r="D1345" t="str">
            <v>43740D000012662</v>
          </cell>
          <cell r="E1345" t="str">
            <v>세계</v>
          </cell>
          <cell r="F1345" t="str">
            <v>401011.660</v>
          </cell>
          <cell r="G1345" t="str">
            <v>273632.000</v>
          </cell>
          <cell r="H1345" t="str">
            <v>25033-봉현리</v>
          </cell>
          <cell r="I1345" t="str">
            <v>영동군 영동읍 봉현리 70-1</v>
          </cell>
        </row>
        <row r="1346">
          <cell r="C1346" t="str">
            <v>25106</v>
          </cell>
          <cell r="D1346" t="str">
            <v>43740D000012663</v>
          </cell>
          <cell r="E1346" t="str">
            <v>세계</v>
          </cell>
          <cell r="F1346" t="str">
            <v>400917.110</v>
          </cell>
          <cell r="G1346" t="str">
            <v>273676.020</v>
          </cell>
          <cell r="H1346" t="str">
            <v>25033-봉현리</v>
          </cell>
          <cell r="I1346" t="str">
            <v>영동군 영동읍 봉현리 718</v>
          </cell>
        </row>
        <row r="1347">
          <cell r="C1347" t="str">
            <v>25107</v>
          </cell>
          <cell r="D1347" t="str">
            <v>43740D000012664</v>
          </cell>
          <cell r="E1347" t="str">
            <v>세계</v>
          </cell>
          <cell r="F1347" t="str">
            <v>400852.610</v>
          </cell>
          <cell r="G1347" t="str">
            <v>273758.990</v>
          </cell>
          <cell r="H1347" t="str">
            <v>25033-봉현리</v>
          </cell>
          <cell r="I1347" t="str">
            <v>영동군 영동읍 봉현리 113-6</v>
          </cell>
        </row>
        <row r="1348">
          <cell r="C1348" t="str">
            <v>25108</v>
          </cell>
          <cell r="D1348" t="str">
            <v>43740D000012665</v>
          </cell>
          <cell r="E1348" t="str">
            <v>세계</v>
          </cell>
          <cell r="F1348" t="str">
            <v>400882.160</v>
          </cell>
          <cell r="G1348" t="str">
            <v>273806.520</v>
          </cell>
          <cell r="H1348" t="str">
            <v>25033-봉현리</v>
          </cell>
          <cell r="I1348" t="str">
            <v>영동군 영동읍 봉현리 114-5</v>
          </cell>
        </row>
        <row r="1349">
          <cell r="C1349" t="str">
            <v>25109</v>
          </cell>
          <cell r="D1349" t="str">
            <v>43740D000012666</v>
          </cell>
          <cell r="E1349" t="str">
            <v>세계</v>
          </cell>
          <cell r="F1349" t="str">
            <v>400892.300</v>
          </cell>
          <cell r="G1349" t="str">
            <v>273846.830</v>
          </cell>
          <cell r="H1349" t="str">
            <v>25033-봉현리</v>
          </cell>
          <cell r="I1349" t="str">
            <v>영동군 영동읍 봉현리 718</v>
          </cell>
        </row>
        <row r="1350">
          <cell r="C1350" t="str">
            <v>25110</v>
          </cell>
          <cell r="D1350" t="str">
            <v>43740D000012667</v>
          </cell>
          <cell r="E1350" t="str">
            <v>세계</v>
          </cell>
          <cell r="F1350" t="str">
            <v>400846.470</v>
          </cell>
          <cell r="G1350" t="str">
            <v>273952.320</v>
          </cell>
          <cell r="H1350" t="str">
            <v>25033-봉현리</v>
          </cell>
          <cell r="I1350" t="str">
            <v>영동군 영동읍 봉현리 683</v>
          </cell>
        </row>
        <row r="1351">
          <cell r="C1351" t="str">
            <v>25111</v>
          </cell>
          <cell r="D1351" t="str">
            <v>43740D000012668</v>
          </cell>
          <cell r="E1351" t="str">
            <v>세계</v>
          </cell>
          <cell r="F1351" t="str">
            <v>400670.080</v>
          </cell>
          <cell r="G1351" t="str">
            <v>273717.180</v>
          </cell>
          <cell r="H1351" t="str">
            <v>25033-봉현리</v>
          </cell>
          <cell r="I1351" t="str">
            <v>영동군 영동읍 봉현리 688-9</v>
          </cell>
        </row>
        <row r="1352">
          <cell r="C1352" t="str">
            <v>25112</v>
          </cell>
          <cell r="D1352" t="str">
            <v>43740D000012669</v>
          </cell>
          <cell r="E1352" t="str">
            <v>세계</v>
          </cell>
          <cell r="F1352" t="str">
            <v>400494.940</v>
          </cell>
          <cell r="G1352" t="str">
            <v>273738.780</v>
          </cell>
          <cell r="H1352" t="str">
            <v>25033-봉현리</v>
          </cell>
          <cell r="I1352" t="str">
            <v>영동군 영동읍 봉현리 688-9</v>
          </cell>
        </row>
        <row r="1353">
          <cell r="C1353" t="str">
            <v>25113</v>
          </cell>
          <cell r="D1353" t="str">
            <v>43740D000012670</v>
          </cell>
          <cell r="E1353" t="str">
            <v>세계</v>
          </cell>
          <cell r="F1353" t="str">
            <v>400387.730</v>
          </cell>
          <cell r="G1353" t="str">
            <v>273798.020</v>
          </cell>
          <cell r="H1353" t="str">
            <v>25033-봉현리</v>
          </cell>
          <cell r="I1353" t="str">
            <v>영동군 영동읍 봉현리 688-9</v>
          </cell>
        </row>
        <row r="1354">
          <cell r="C1354" t="str">
            <v>25114</v>
          </cell>
          <cell r="D1354" t="str">
            <v>43740D000012671</v>
          </cell>
          <cell r="E1354" t="str">
            <v>세계</v>
          </cell>
          <cell r="F1354" t="str">
            <v>400252.190</v>
          </cell>
          <cell r="G1354" t="str">
            <v>273775.070</v>
          </cell>
          <cell r="H1354" t="str">
            <v>25033-봉현리</v>
          </cell>
          <cell r="I1354" t="str">
            <v>영동군 영동읍 봉현리 262-2</v>
          </cell>
        </row>
        <row r="1355">
          <cell r="C1355" t="str">
            <v>25115</v>
          </cell>
          <cell r="D1355" t="str">
            <v>43740D000012672</v>
          </cell>
          <cell r="E1355" t="str">
            <v>세계</v>
          </cell>
          <cell r="F1355" t="str">
            <v>400464.020</v>
          </cell>
          <cell r="G1355" t="str">
            <v>273898.040</v>
          </cell>
          <cell r="H1355" t="str">
            <v>25033-봉현리</v>
          </cell>
          <cell r="I1355" t="str">
            <v>영동군 영동읍 봉현리 685</v>
          </cell>
        </row>
        <row r="1356">
          <cell r="C1356" t="str">
            <v>25116</v>
          </cell>
          <cell r="D1356" t="str">
            <v>43740D000012673</v>
          </cell>
          <cell r="E1356" t="str">
            <v>세계</v>
          </cell>
          <cell r="F1356" t="str">
            <v>400407.400</v>
          </cell>
          <cell r="G1356" t="str">
            <v>273974.080</v>
          </cell>
          <cell r="H1356" t="str">
            <v>25033-봉현리</v>
          </cell>
          <cell r="I1356" t="str">
            <v>영동군 영동읍 봉현리 199</v>
          </cell>
        </row>
        <row r="1357">
          <cell r="C1357" t="str">
            <v>25117</v>
          </cell>
          <cell r="D1357" t="str">
            <v>43740D000012674</v>
          </cell>
          <cell r="E1357" t="str">
            <v>세계</v>
          </cell>
          <cell r="F1357" t="str">
            <v>400227.460</v>
          </cell>
          <cell r="G1357" t="str">
            <v>274104.000</v>
          </cell>
          <cell r="H1357" t="str">
            <v>25033-봉현리</v>
          </cell>
          <cell r="I1357" t="str">
            <v>영동군 영동읍 봉현리 684</v>
          </cell>
        </row>
        <row r="1358">
          <cell r="C1358" t="str">
            <v>25118</v>
          </cell>
          <cell r="D1358" t="str">
            <v>43740D000012675</v>
          </cell>
          <cell r="E1358" t="str">
            <v>세계</v>
          </cell>
          <cell r="F1358" t="str">
            <v>395429.430</v>
          </cell>
          <cell r="G1358" t="str">
            <v>273720.880</v>
          </cell>
          <cell r="H1358" t="str">
            <v>25024-화신리</v>
          </cell>
          <cell r="I1358" t="str">
            <v>영동군 영동읍 화신리 548-75</v>
          </cell>
        </row>
        <row r="1359">
          <cell r="C1359" t="str">
            <v>25119</v>
          </cell>
          <cell r="D1359" t="str">
            <v>43740D000012676</v>
          </cell>
          <cell r="E1359" t="str">
            <v>세계</v>
          </cell>
          <cell r="F1359" t="str">
            <v>395552.030</v>
          </cell>
          <cell r="G1359" t="str">
            <v>273610.280</v>
          </cell>
          <cell r="H1359" t="str">
            <v>25024-화신리</v>
          </cell>
          <cell r="I1359" t="str">
            <v>영동군 영동읍 화신리 548-75</v>
          </cell>
        </row>
        <row r="1360">
          <cell r="C1360" t="str">
            <v>25120</v>
          </cell>
          <cell r="D1360" t="str">
            <v>43740D000012677</v>
          </cell>
          <cell r="E1360" t="str">
            <v>세계</v>
          </cell>
          <cell r="F1360" t="str">
            <v>395666.420</v>
          </cell>
          <cell r="G1360" t="str">
            <v>273558.170</v>
          </cell>
          <cell r="H1360" t="str">
            <v>25024-화신리</v>
          </cell>
          <cell r="I1360" t="str">
            <v>영동군 영동읍 화신리 550</v>
          </cell>
        </row>
        <row r="1361">
          <cell r="C1361" t="str">
            <v>25121</v>
          </cell>
          <cell r="D1361" t="str">
            <v>43740D000012678</v>
          </cell>
          <cell r="E1361" t="str">
            <v>세계</v>
          </cell>
          <cell r="F1361" t="str">
            <v>395357.790</v>
          </cell>
          <cell r="G1361" t="str">
            <v>273854.760</v>
          </cell>
          <cell r="H1361" t="str">
            <v>25025-당곡리</v>
          </cell>
          <cell r="I1361" t="str">
            <v>영동군 영동읍 당곡리 411</v>
          </cell>
        </row>
        <row r="1362">
          <cell r="C1362" t="str">
            <v>25122</v>
          </cell>
          <cell r="D1362" t="str">
            <v>43740D000012679</v>
          </cell>
          <cell r="E1362" t="str">
            <v>세계</v>
          </cell>
          <cell r="F1362" t="str">
            <v>395249.550</v>
          </cell>
          <cell r="G1362" t="str">
            <v>274013.580</v>
          </cell>
          <cell r="H1362" t="str">
            <v>25024-화신리</v>
          </cell>
          <cell r="I1362" t="str">
            <v>영동군 영동읍 화신리 548-68</v>
          </cell>
        </row>
        <row r="1363">
          <cell r="C1363" t="str">
            <v>25123</v>
          </cell>
          <cell r="D1363" t="str">
            <v>43740D000012680</v>
          </cell>
          <cell r="E1363" t="str">
            <v>세계</v>
          </cell>
          <cell r="F1363" t="str">
            <v>394686.200</v>
          </cell>
          <cell r="G1363" t="str">
            <v>274655.680</v>
          </cell>
          <cell r="H1363" t="str">
            <v>25024-화신리</v>
          </cell>
          <cell r="I1363" t="str">
            <v>영동군 영동읍 화신리 534</v>
          </cell>
        </row>
        <row r="1364">
          <cell r="C1364" t="str">
            <v>25124</v>
          </cell>
          <cell r="D1364" t="str">
            <v>43740D000012681</v>
          </cell>
          <cell r="E1364" t="str">
            <v>세계</v>
          </cell>
          <cell r="F1364" t="str">
            <v>394624.840</v>
          </cell>
          <cell r="G1364" t="str">
            <v>274727.290</v>
          </cell>
          <cell r="H1364" t="str">
            <v>25024-화신리</v>
          </cell>
          <cell r="I1364" t="str">
            <v>영동군 영동읍 화신리 529</v>
          </cell>
        </row>
        <row r="1365">
          <cell r="C1365" t="str">
            <v>25125</v>
          </cell>
          <cell r="D1365" t="str">
            <v>43740D000012682</v>
          </cell>
          <cell r="E1365" t="str">
            <v>세계</v>
          </cell>
          <cell r="F1365" t="str">
            <v>394563.160</v>
          </cell>
          <cell r="G1365" t="str">
            <v>274744.240</v>
          </cell>
          <cell r="H1365" t="str">
            <v>25024-화신리</v>
          </cell>
          <cell r="I1365" t="str">
            <v>영동군 영동읍 화신리 535</v>
          </cell>
        </row>
        <row r="1366">
          <cell r="C1366" t="str">
            <v>25126</v>
          </cell>
          <cell r="D1366" t="str">
            <v>43740D000012683</v>
          </cell>
          <cell r="E1366" t="str">
            <v>세계</v>
          </cell>
          <cell r="F1366" t="str">
            <v>394571.560</v>
          </cell>
          <cell r="G1366" t="str">
            <v>274801.590</v>
          </cell>
          <cell r="H1366" t="str">
            <v>25024-화신리</v>
          </cell>
          <cell r="I1366" t="str">
            <v>영동군 영동읍 화신리 81-1</v>
          </cell>
        </row>
        <row r="1367">
          <cell r="C1367" t="str">
            <v>25127</v>
          </cell>
          <cell r="D1367" t="str">
            <v>43740D000012684</v>
          </cell>
          <cell r="E1367" t="str">
            <v>세계</v>
          </cell>
          <cell r="F1367" t="str">
            <v>394539.630</v>
          </cell>
          <cell r="G1367" t="str">
            <v>274930.920</v>
          </cell>
          <cell r="H1367" t="str">
            <v>25024-화신리</v>
          </cell>
          <cell r="I1367" t="str">
            <v>영동군 영동읍 화신리 535</v>
          </cell>
        </row>
        <row r="1368">
          <cell r="C1368" t="str">
            <v>25128</v>
          </cell>
          <cell r="D1368" t="str">
            <v>43740D000012685</v>
          </cell>
          <cell r="E1368" t="str">
            <v>세계</v>
          </cell>
          <cell r="F1368" t="str">
            <v>394499.010</v>
          </cell>
          <cell r="G1368" t="str">
            <v>274979.850</v>
          </cell>
          <cell r="H1368" t="str">
            <v>25024-화신리</v>
          </cell>
          <cell r="I1368" t="str">
            <v>영동군 영동읍 화신리 535</v>
          </cell>
        </row>
        <row r="1369">
          <cell r="C1369" t="str">
            <v>25129</v>
          </cell>
          <cell r="D1369" t="str">
            <v>43740D000012686</v>
          </cell>
          <cell r="E1369" t="str">
            <v>세계</v>
          </cell>
          <cell r="F1369" t="str">
            <v>394272.260</v>
          </cell>
          <cell r="G1369" t="str">
            <v>274352.510</v>
          </cell>
          <cell r="H1369" t="str">
            <v>25025-당곡리</v>
          </cell>
          <cell r="I1369" t="str">
            <v>영동군 영동읍 당곡리 산3-3</v>
          </cell>
        </row>
        <row r="1370">
          <cell r="C1370" t="str">
            <v>25130</v>
          </cell>
          <cell r="D1370" t="str">
            <v>43740D000012687</v>
          </cell>
          <cell r="E1370" t="str">
            <v>세계</v>
          </cell>
          <cell r="F1370" t="str">
            <v>394114.600</v>
          </cell>
          <cell r="G1370" t="str">
            <v>274377.070</v>
          </cell>
          <cell r="H1370" t="str">
            <v>25025-당곡리</v>
          </cell>
          <cell r="I1370" t="str">
            <v>영동군 영동읍 당곡리 463</v>
          </cell>
        </row>
        <row r="1371">
          <cell r="C1371" t="str">
            <v>25131</v>
          </cell>
          <cell r="D1371" t="str">
            <v>43740D000012688</v>
          </cell>
          <cell r="E1371" t="str">
            <v>세계</v>
          </cell>
          <cell r="F1371" t="str">
            <v>394034.500</v>
          </cell>
          <cell r="G1371" t="str">
            <v>274375.310</v>
          </cell>
          <cell r="H1371" t="str">
            <v>25025-당곡리</v>
          </cell>
          <cell r="I1371" t="str">
            <v>영동군 영동읍 당곡리 82-3</v>
          </cell>
        </row>
        <row r="1372">
          <cell r="C1372" t="str">
            <v>25132</v>
          </cell>
          <cell r="D1372" t="str">
            <v>43740D000012689</v>
          </cell>
          <cell r="E1372" t="str">
            <v>세계</v>
          </cell>
          <cell r="F1372" t="str">
            <v>394134.590</v>
          </cell>
          <cell r="G1372" t="str">
            <v>274269.760</v>
          </cell>
          <cell r="H1372" t="str">
            <v>25025-당곡리</v>
          </cell>
          <cell r="I1372" t="str">
            <v>영동군 영동읍 당곡리 420</v>
          </cell>
        </row>
        <row r="1373">
          <cell r="C1373" t="str">
            <v>25133</v>
          </cell>
          <cell r="D1373" t="str">
            <v>43740D000012690</v>
          </cell>
          <cell r="E1373" t="str">
            <v>세계</v>
          </cell>
          <cell r="F1373" t="str">
            <v>395531.860</v>
          </cell>
          <cell r="G1373" t="str">
            <v>272396.980</v>
          </cell>
          <cell r="H1373" t="str">
            <v>25026-산익리</v>
          </cell>
          <cell r="I1373" t="str">
            <v>영동군 영동읍 산익리 356</v>
          </cell>
        </row>
        <row r="1374">
          <cell r="C1374" t="str">
            <v>25134</v>
          </cell>
          <cell r="D1374" t="str">
            <v>43740D000012691</v>
          </cell>
          <cell r="E1374" t="str">
            <v>세계</v>
          </cell>
          <cell r="F1374" t="str">
            <v>395561.570</v>
          </cell>
          <cell r="G1374" t="str">
            <v>272337.200</v>
          </cell>
          <cell r="H1374" t="str">
            <v>25026-산익리</v>
          </cell>
          <cell r="I1374" t="str">
            <v>영동군 영동읍 산익리 356</v>
          </cell>
        </row>
        <row r="1375">
          <cell r="C1375" t="str">
            <v>25135</v>
          </cell>
          <cell r="D1375" t="str">
            <v>43740D000012692</v>
          </cell>
          <cell r="E1375" t="str">
            <v>세계</v>
          </cell>
          <cell r="F1375" t="str">
            <v>395593.150</v>
          </cell>
          <cell r="G1375" t="str">
            <v>272161.150</v>
          </cell>
          <cell r="H1375" t="str">
            <v>25026-산익리</v>
          </cell>
          <cell r="I1375" t="str">
            <v>영동군 영동읍 산익리 산12-1</v>
          </cell>
        </row>
        <row r="1376">
          <cell r="C1376" t="str">
            <v>25136</v>
          </cell>
          <cell r="D1376" t="str">
            <v>43740D000012693</v>
          </cell>
          <cell r="E1376" t="str">
            <v>세계</v>
          </cell>
          <cell r="F1376" t="str">
            <v>395298.680</v>
          </cell>
          <cell r="G1376" t="str">
            <v>272096.380</v>
          </cell>
          <cell r="H1376" t="str">
            <v>25026-산익리</v>
          </cell>
          <cell r="I1376" t="str">
            <v>영동군 영동읍 산익리 344</v>
          </cell>
        </row>
        <row r="1377">
          <cell r="C1377" t="str">
            <v>25137</v>
          </cell>
          <cell r="D1377" t="str">
            <v>43740D000012694</v>
          </cell>
          <cell r="E1377" t="str">
            <v>세계</v>
          </cell>
          <cell r="F1377" t="str">
            <v>395214.440</v>
          </cell>
          <cell r="G1377" t="str">
            <v>272141.130</v>
          </cell>
          <cell r="H1377" t="str">
            <v>25026-산익리</v>
          </cell>
          <cell r="I1377" t="str">
            <v>영동군 영동읍 산익리 63</v>
          </cell>
        </row>
        <row r="1378">
          <cell r="C1378" t="str">
            <v>25138</v>
          </cell>
          <cell r="D1378" t="str">
            <v>43740D000012695</v>
          </cell>
          <cell r="E1378" t="str">
            <v>세계</v>
          </cell>
          <cell r="F1378" t="str">
            <v>395430.300</v>
          </cell>
          <cell r="G1378" t="str">
            <v>271992.270</v>
          </cell>
          <cell r="H1378" t="str">
            <v>25026-산익리</v>
          </cell>
          <cell r="I1378" t="str">
            <v>영동군 영동읍 산익리 344</v>
          </cell>
        </row>
        <row r="1379">
          <cell r="C1379" t="str">
            <v>25139</v>
          </cell>
          <cell r="D1379" t="str">
            <v>43740D000012696</v>
          </cell>
          <cell r="E1379" t="str">
            <v>세계</v>
          </cell>
          <cell r="F1379" t="str">
            <v>394925.310</v>
          </cell>
          <cell r="G1379" t="str">
            <v>271872.600</v>
          </cell>
          <cell r="H1379" t="str">
            <v>25026-산익리</v>
          </cell>
          <cell r="I1379" t="str">
            <v>영동군 영동읍 산익리 225</v>
          </cell>
        </row>
        <row r="1380">
          <cell r="C1380" t="str">
            <v>25140</v>
          </cell>
          <cell r="D1380" t="str">
            <v>43740D000012697</v>
          </cell>
          <cell r="E1380" t="str">
            <v>세계</v>
          </cell>
          <cell r="F1380" t="str">
            <v>394837.380</v>
          </cell>
          <cell r="G1380" t="str">
            <v>271925.980</v>
          </cell>
          <cell r="H1380" t="str">
            <v>25026-산익리</v>
          </cell>
          <cell r="I1380" t="str">
            <v>영동군 영동읍 산익리 237</v>
          </cell>
        </row>
        <row r="1381">
          <cell r="C1381" t="str">
            <v>25141</v>
          </cell>
          <cell r="D1381" t="str">
            <v>43740D000012698</v>
          </cell>
          <cell r="E1381" t="str">
            <v>세계</v>
          </cell>
          <cell r="F1381" t="str">
            <v>394739.870</v>
          </cell>
          <cell r="G1381" t="str">
            <v>271938.500</v>
          </cell>
          <cell r="H1381" t="str">
            <v>25026-산익리</v>
          </cell>
          <cell r="I1381" t="str">
            <v>영동군 영동읍 산익리 375</v>
          </cell>
        </row>
        <row r="1382">
          <cell r="C1382" t="str">
            <v>25142</v>
          </cell>
          <cell r="D1382" t="str">
            <v>43740D000012699</v>
          </cell>
          <cell r="E1382" t="str">
            <v>세계</v>
          </cell>
          <cell r="F1382" t="str">
            <v>394638.490</v>
          </cell>
          <cell r="G1382" t="str">
            <v>271971.840</v>
          </cell>
          <cell r="H1382" t="str">
            <v>25026-산익리</v>
          </cell>
          <cell r="I1382" t="str">
            <v>영동군 영동읍 산익리 344</v>
          </cell>
        </row>
        <row r="1383">
          <cell r="C1383" t="str">
            <v>25143</v>
          </cell>
          <cell r="D1383" t="str">
            <v>43740D000012700</v>
          </cell>
          <cell r="E1383" t="str">
            <v>세계</v>
          </cell>
          <cell r="F1383" t="str">
            <v>394627.380</v>
          </cell>
          <cell r="G1383" t="str">
            <v>272032.950</v>
          </cell>
          <cell r="H1383" t="str">
            <v>25026-산익리</v>
          </cell>
          <cell r="I1383" t="str">
            <v>영동군 영동읍 산익리 344</v>
          </cell>
        </row>
        <row r="1384">
          <cell r="C1384" t="str">
            <v>25144</v>
          </cell>
          <cell r="D1384" t="str">
            <v>43740D000012701</v>
          </cell>
          <cell r="E1384" t="str">
            <v>세계</v>
          </cell>
          <cell r="F1384" t="str">
            <v>394604.510</v>
          </cell>
          <cell r="G1384" t="str">
            <v>272064.200</v>
          </cell>
          <cell r="H1384" t="str">
            <v>25026-산익리</v>
          </cell>
          <cell r="I1384" t="str">
            <v>영동군 영동읍 산익리 385</v>
          </cell>
        </row>
        <row r="1385">
          <cell r="C1385" t="str">
            <v>25145</v>
          </cell>
          <cell r="D1385" t="str">
            <v>43740D000012702</v>
          </cell>
          <cell r="E1385" t="str">
            <v>세계</v>
          </cell>
          <cell r="F1385" t="str">
            <v>394520.050</v>
          </cell>
          <cell r="G1385" t="str">
            <v>272093.610</v>
          </cell>
          <cell r="H1385" t="str">
            <v>25026-산익리</v>
          </cell>
          <cell r="I1385" t="str">
            <v>영동군 영동읍 산익리 359</v>
          </cell>
        </row>
        <row r="1386">
          <cell r="C1386" t="str">
            <v>25146</v>
          </cell>
          <cell r="D1386" t="str">
            <v>43740D000012703</v>
          </cell>
          <cell r="E1386" t="str">
            <v>세계</v>
          </cell>
          <cell r="F1386" t="str">
            <v>392970.100</v>
          </cell>
          <cell r="G1386" t="str">
            <v>269215.770</v>
          </cell>
          <cell r="H1386" t="str">
            <v>36025-남전리</v>
          </cell>
          <cell r="I1386" t="str">
            <v>영동군 양강면 남전리 산10-1</v>
          </cell>
        </row>
        <row r="1387">
          <cell r="C1387" t="str">
            <v>25147</v>
          </cell>
          <cell r="D1387" t="str">
            <v>43740D000012704</v>
          </cell>
          <cell r="E1387" t="str">
            <v>세계</v>
          </cell>
          <cell r="F1387" t="str">
            <v>392926.670</v>
          </cell>
          <cell r="G1387" t="str">
            <v>269131.120</v>
          </cell>
          <cell r="H1387" t="str">
            <v>36025-남전리</v>
          </cell>
          <cell r="I1387" t="str">
            <v>영동군 양강면 남전리 708-1</v>
          </cell>
        </row>
        <row r="1388">
          <cell r="C1388" t="str">
            <v>25148</v>
          </cell>
          <cell r="D1388" t="str">
            <v>43740D000012705</v>
          </cell>
          <cell r="E1388" t="str">
            <v>세계</v>
          </cell>
          <cell r="F1388" t="str">
            <v>392891.650</v>
          </cell>
          <cell r="G1388" t="str">
            <v>269075.620</v>
          </cell>
          <cell r="H1388" t="str">
            <v>36025-남전리</v>
          </cell>
          <cell r="I1388" t="str">
            <v>영동군 양강면 남전리 243-3</v>
          </cell>
        </row>
        <row r="1389">
          <cell r="C1389" t="str">
            <v>25149</v>
          </cell>
          <cell r="D1389" t="str">
            <v>43740D000012706</v>
          </cell>
          <cell r="E1389" t="str">
            <v>세계</v>
          </cell>
          <cell r="F1389" t="str">
            <v>392798.600</v>
          </cell>
          <cell r="G1389" t="str">
            <v>269004.010</v>
          </cell>
          <cell r="H1389" t="str">
            <v>36025-남전리</v>
          </cell>
          <cell r="I1389" t="str">
            <v>영동군 양강면 남전리 245-5</v>
          </cell>
        </row>
        <row r="1390">
          <cell r="C1390" t="str">
            <v>25150</v>
          </cell>
          <cell r="D1390" t="str">
            <v>43740D000012707</v>
          </cell>
          <cell r="E1390" t="str">
            <v>세계</v>
          </cell>
          <cell r="F1390" t="str">
            <v>392672.790</v>
          </cell>
          <cell r="G1390" t="str">
            <v>268891.500</v>
          </cell>
          <cell r="H1390" t="str">
            <v>36025-남전리</v>
          </cell>
          <cell r="I1390" t="str">
            <v>영동군 양강면 남전리 714</v>
          </cell>
        </row>
        <row r="1391">
          <cell r="C1391" t="str">
            <v>25151</v>
          </cell>
          <cell r="D1391" t="str">
            <v>43740D000012708</v>
          </cell>
          <cell r="E1391" t="str">
            <v>세계</v>
          </cell>
          <cell r="F1391" t="str">
            <v>392618.320</v>
          </cell>
          <cell r="G1391" t="str">
            <v>268440.840</v>
          </cell>
          <cell r="H1391" t="str">
            <v>36025-남전리</v>
          </cell>
          <cell r="I1391" t="str">
            <v>영동군 양강면 남전리 558-9</v>
          </cell>
        </row>
        <row r="1392">
          <cell r="C1392" t="str">
            <v>25152</v>
          </cell>
          <cell r="D1392" t="str">
            <v>43740D000012709</v>
          </cell>
          <cell r="E1392" t="str">
            <v>세계</v>
          </cell>
          <cell r="F1392" t="str">
            <v>392526.960</v>
          </cell>
          <cell r="G1392" t="str">
            <v>268406.770</v>
          </cell>
          <cell r="H1392" t="str">
            <v>36025-남전리</v>
          </cell>
          <cell r="I1392" t="str">
            <v>영동군 양강면 남전리 756</v>
          </cell>
        </row>
        <row r="1393">
          <cell r="C1393" t="str">
            <v>25153</v>
          </cell>
          <cell r="D1393" t="str">
            <v>43740D000012710</v>
          </cell>
          <cell r="E1393" t="str">
            <v>세계</v>
          </cell>
          <cell r="F1393" t="str">
            <v>392450.600</v>
          </cell>
          <cell r="G1393" t="str">
            <v>268334.760</v>
          </cell>
          <cell r="H1393" t="str">
            <v>36025-남전리</v>
          </cell>
          <cell r="I1393" t="str">
            <v>영동군 양강면 남전리 531-4</v>
          </cell>
        </row>
        <row r="1394">
          <cell r="C1394" t="str">
            <v>25154</v>
          </cell>
          <cell r="D1394" t="str">
            <v>43740D000012711</v>
          </cell>
          <cell r="E1394" t="str">
            <v>세계</v>
          </cell>
          <cell r="F1394" t="str">
            <v>392373.820</v>
          </cell>
          <cell r="G1394" t="str">
            <v>268194.950</v>
          </cell>
          <cell r="H1394" t="str">
            <v>36027-지촌리</v>
          </cell>
          <cell r="I1394" t="str">
            <v>영동군 양강면 지촌리 957</v>
          </cell>
        </row>
        <row r="1395">
          <cell r="C1395" t="str">
            <v>25155</v>
          </cell>
          <cell r="D1395" t="str">
            <v>43740D000012712</v>
          </cell>
          <cell r="E1395" t="str">
            <v>세계</v>
          </cell>
          <cell r="F1395" t="str">
            <v>392235.560</v>
          </cell>
          <cell r="G1395" t="str">
            <v>268102.030</v>
          </cell>
          <cell r="H1395" t="str">
            <v>36027-지촌리</v>
          </cell>
          <cell r="I1395" t="str">
            <v>영동군 양강면 지촌리 124-1</v>
          </cell>
        </row>
        <row r="1396">
          <cell r="C1396" t="str">
            <v>25156</v>
          </cell>
          <cell r="D1396" t="str">
            <v>43740D000012713</v>
          </cell>
          <cell r="E1396" t="str">
            <v>세계</v>
          </cell>
          <cell r="F1396" t="str">
            <v>392177.410</v>
          </cell>
          <cell r="G1396" t="str">
            <v>267913.830</v>
          </cell>
          <cell r="H1396" t="str">
            <v>36027-지촌리</v>
          </cell>
          <cell r="I1396" t="str">
            <v>영동군 양강면 지촌리 179-9</v>
          </cell>
        </row>
        <row r="1397">
          <cell r="C1397" t="str">
            <v>25157</v>
          </cell>
          <cell r="D1397" t="str">
            <v>43740D000012714</v>
          </cell>
          <cell r="E1397" t="str">
            <v>세계</v>
          </cell>
          <cell r="F1397" t="str">
            <v>392129.760</v>
          </cell>
          <cell r="G1397" t="str">
            <v>267823.590</v>
          </cell>
          <cell r="H1397" t="str">
            <v>36027-지촌리</v>
          </cell>
          <cell r="I1397" t="str">
            <v>영동군 양강면 지촌리 138-7</v>
          </cell>
        </row>
        <row r="1398">
          <cell r="C1398" t="str">
            <v>25158</v>
          </cell>
          <cell r="D1398" t="str">
            <v>43740D000012715</v>
          </cell>
          <cell r="E1398" t="str">
            <v>세계</v>
          </cell>
          <cell r="F1398" t="str">
            <v>396897.240</v>
          </cell>
          <cell r="G1398" t="str">
            <v>283246.400</v>
          </cell>
          <cell r="H1398" t="str">
            <v>34027-수원리</v>
          </cell>
          <cell r="I1398" t="str">
            <v>영동군 매곡면 수원리 514</v>
          </cell>
        </row>
        <row r="1399">
          <cell r="C1399" t="str">
            <v>25159</v>
          </cell>
          <cell r="D1399" t="str">
            <v>43740D000012716</v>
          </cell>
          <cell r="E1399" t="str">
            <v>세계</v>
          </cell>
          <cell r="F1399" t="str">
            <v>396872.090</v>
          </cell>
          <cell r="G1399" t="str">
            <v>283377.040</v>
          </cell>
          <cell r="H1399" t="str">
            <v>34027-수원리</v>
          </cell>
          <cell r="I1399" t="str">
            <v>영동군 매곡면 수원리 515-1</v>
          </cell>
        </row>
        <row r="1400">
          <cell r="C1400" t="str">
            <v>25160</v>
          </cell>
          <cell r="D1400" t="str">
            <v>43740D000012717</v>
          </cell>
          <cell r="E1400" t="str">
            <v>세계</v>
          </cell>
          <cell r="F1400" t="str">
            <v>396856.160</v>
          </cell>
          <cell r="G1400" t="str">
            <v>283525.610</v>
          </cell>
          <cell r="H1400" t="str">
            <v>34027-수원리</v>
          </cell>
          <cell r="I1400" t="str">
            <v>영동군 매곡면 수원리 518-2</v>
          </cell>
        </row>
        <row r="1401">
          <cell r="C1401" t="str">
            <v>25161</v>
          </cell>
          <cell r="D1401" t="str">
            <v>43740D000012718</v>
          </cell>
          <cell r="E1401" t="str">
            <v>세계</v>
          </cell>
          <cell r="F1401" t="str">
            <v>396766.050</v>
          </cell>
          <cell r="G1401" t="str">
            <v>283465.770</v>
          </cell>
          <cell r="H1401" t="str">
            <v>34027-수원리</v>
          </cell>
          <cell r="I1401" t="str">
            <v>영동군 매곡면 수원리 산29</v>
          </cell>
        </row>
        <row r="1402">
          <cell r="C1402" t="str">
            <v>25162</v>
          </cell>
          <cell r="D1402" t="str">
            <v>43740D000012719</v>
          </cell>
          <cell r="E1402" t="str">
            <v>세계</v>
          </cell>
          <cell r="F1402" t="str">
            <v>396673.020</v>
          </cell>
          <cell r="G1402" t="str">
            <v>283607.670</v>
          </cell>
          <cell r="H1402" t="str">
            <v>34027-수원리</v>
          </cell>
          <cell r="I1402" t="str">
            <v>영동군 매곡면 수원리 249-2</v>
          </cell>
        </row>
        <row r="1403">
          <cell r="C1403" t="str">
            <v>25163</v>
          </cell>
          <cell r="D1403" t="str">
            <v>43740D000012720</v>
          </cell>
          <cell r="E1403" t="str">
            <v>세계</v>
          </cell>
          <cell r="F1403" t="str">
            <v>396772.530</v>
          </cell>
          <cell r="G1403" t="str">
            <v>283659.480</v>
          </cell>
          <cell r="H1403" t="str">
            <v>34027-수원리</v>
          </cell>
          <cell r="I1403" t="str">
            <v>영동군 매곡면 수원리 266-3</v>
          </cell>
        </row>
        <row r="1404">
          <cell r="C1404" t="str">
            <v>25164</v>
          </cell>
          <cell r="D1404" t="str">
            <v>43740D000012721</v>
          </cell>
          <cell r="E1404" t="str">
            <v>세계</v>
          </cell>
          <cell r="F1404" t="str">
            <v>396669.610</v>
          </cell>
          <cell r="G1404" t="str">
            <v>283773.610</v>
          </cell>
          <cell r="H1404" t="str">
            <v>34027-수원리</v>
          </cell>
          <cell r="I1404" t="str">
            <v>영동군 매곡면 수원리 199-1</v>
          </cell>
        </row>
        <row r="1405">
          <cell r="C1405" t="str">
            <v>25165</v>
          </cell>
          <cell r="D1405" t="str">
            <v>43740D000012722</v>
          </cell>
          <cell r="E1405" t="str">
            <v>세계</v>
          </cell>
          <cell r="F1405" t="str">
            <v>396724.550</v>
          </cell>
          <cell r="G1405" t="str">
            <v>283820.880</v>
          </cell>
          <cell r="H1405" t="str">
            <v>34027-수원리</v>
          </cell>
          <cell r="I1405" t="str">
            <v>영동군 매곡면 수원리 산60-1</v>
          </cell>
        </row>
        <row r="1406">
          <cell r="C1406" t="str">
            <v>25166</v>
          </cell>
          <cell r="D1406" t="str">
            <v>43740D000012723</v>
          </cell>
          <cell r="E1406" t="str">
            <v>세계</v>
          </cell>
          <cell r="F1406" t="str">
            <v>396499.260</v>
          </cell>
          <cell r="G1406" t="str">
            <v>283801.980</v>
          </cell>
          <cell r="H1406" t="str">
            <v>34027-수원리</v>
          </cell>
          <cell r="I1406" t="str">
            <v>영동군 매곡면 수원리 산38</v>
          </cell>
        </row>
        <row r="1407">
          <cell r="C1407" t="str">
            <v>25167</v>
          </cell>
          <cell r="D1407" t="str">
            <v>43740D000012724</v>
          </cell>
          <cell r="E1407" t="str">
            <v>세계</v>
          </cell>
          <cell r="F1407" t="str">
            <v>396270.670</v>
          </cell>
          <cell r="G1407" t="str">
            <v>283834.940</v>
          </cell>
          <cell r="H1407" t="str">
            <v>34027-수원리</v>
          </cell>
          <cell r="I1407" t="str">
            <v>영동군 매곡면 수원리 산40-2</v>
          </cell>
        </row>
        <row r="1408">
          <cell r="C1408" t="str">
            <v>25168</v>
          </cell>
          <cell r="D1408" t="str">
            <v>43740D000012725</v>
          </cell>
          <cell r="E1408" t="str">
            <v>세계</v>
          </cell>
          <cell r="F1408" t="str">
            <v>396144.130</v>
          </cell>
          <cell r="G1408" t="str">
            <v>283829.200</v>
          </cell>
          <cell r="H1408" t="str">
            <v>34027-수원리</v>
          </cell>
          <cell r="I1408" t="str">
            <v>영동군 매곡면 수원리 139</v>
          </cell>
        </row>
        <row r="1409">
          <cell r="C1409" t="str">
            <v>25169</v>
          </cell>
          <cell r="D1409" t="str">
            <v>43740D000012726</v>
          </cell>
          <cell r="E1409" t="str">
            <v>세계</v>
          </cell>
          <cell r="F1409" t="str">
            <v>395962.860</v>
          </cell>
          <cell r="G1409" t="str">
            <v>283811.730</v>
          </cell>
          <cell r="H1409" t="str">
            <v>34027-수원리</v>
          </cell>
          <cell r="I1409" t="str">
            <v>영동군 매곡면 수원리 129</v>
          </cell>
        </row>
        <row r="1410">
          <cell r="C1410" t="str">
            <v>25170</v>
          </cell>
          <cell r="D1410" t="str">
            <v>43740D000012727</v>
          </cell>
          <cell r="E1410" t="str">
            <v>세계</v>
          </cell>
          <cell r="F1410" t="str">
            <v>395851.050</v>
          </cell>
          <cell r="G1410" t="str">
            <v>283916.710</v>
          </cell>
          <cell r="H1410" t="str">
            <v>34027-수원리</v>
          </cell>
          <cell r="I1410" t="str">
            <v>영동군 매곡면 수원리 128-17</v>
          </cell>
        </row>
        <row r="1411">
          <cell r="C1411" t="str">
            <v>25171</v>
          </cell>
          <cell r="D1411" t="str">
            <v>43740D000012728</v>
          </cell>
          <cell r="E1411" t="str">
            <v>세계</v>
          </cell>
          <cell r="F1411" t="str">
            <v>395971.090</v>
          </cell>
          <cell r="G1411" t="str">
            <v>283948.710</v>
          </cell>
          <cell r="H1411" t="str">
            <v>34027-수원리</v>
          </cell>
          <cell r="I1411" t="str">
            <v>영동군 매곡면 수원리 산43-11</v>
          </cell>
        </row>
        <row r="1412">
          <cell r="C1412" t="str">
            <v>25172</v>
          </cell>
          <cell r="D1412" t="str">
            <v>43740D000012729</v>
          </cell>
          <cell r="E1412" t="str">
            <v>세계</v>
          </cell>
          <cell r="F1412" t="str">
            <v>396085.110</v>
          </cell>
          <cell r="G1412" t="str">
            <v>284043.400</v>
          </cell>
          <cell r="H1412" t="str">
            <v>34027-수원리</v>
          </cell>
          <cell r="I1412" t="str">
            <v>영동군 매곡면 수원리 802-1</v>
          </cell>
        </row>
        <row r="1413">
          <cell r="C1413" t="str">
            <v>25173</v>
          </cell>
          <cell r="D1413" t="str">
            <v>43740D000012730</v>
          </cell>
          <cell r="E1413" t="str">
            <v>세계</v>
          </cell>
          <cell r="F1413" t="str">
            <v>396102.490</v>
          </cell>
          <cell r="G1413" t="str">
            <v>284090.130</v>
          </cell>
          <cell r="H1413" t="str">
            <v>34027-수원리</v>
          </cell>
          <cell r="I1413" t="str">
            <v>영동군 매곡면 수원리 127-1</v>
          </cell>
        </row>
        <row r="1414">
          <cell r="C1414" t="str">
            <v>25174</v>
          </cell>
          <cell r="D1414" t="str">
            <v>43740D000012731</v>
          </cell>
          <cell r="E1414" t="str">
            <v>세계</v>
          </cell>
          <cell r="F1414" t="str">
            <v>396252.440</v>
          </cell>
          <cell r="G1414" t="str">
            <v>283999.640</v>
          </cell>
          <cell r="H1414" t="str">
            <v>34027-수원리</v>
          </cell>
          <cell r="I1414" t="str">
            <v>영동군 매곡면 수원리 산44-1</v>
          </cell>
        </row>
        <row r="1415">
          <cell r="C1415" t="str">
            <v>25175</v>
          </cell>
          <cell r="D1415" t="str">
            <v>43740D000012732</v>
          </cell>
          <cell r="E1415" t="str">
            <v>세계</v>
          </cell>
          <cell r="F1415" t="str">
            <v>396378.510</v>
          </cell>
          <cell r="G1415" t="str">
            <v>284212.390</v>
          </cell>
          <cell r="H1415" t="str">
            <v>34027-수원리</v>
          </cell>
          <cell r="I1415" t="str">
            <v>영동군 매곡면 수원리 산47-1</v>
          </cell>
        </row>
        <row r="1416">
          <cell r="C1416" t="str">
            <v>25176</v>
          </cell>
          <cell r="D1416" t="str">
            <v>43740D000012733</v>
          </cell>
          <cell r="E1416" t="str">
            <v>세계</v>
          </cell>
          <cell r="F1416" t="str">
            <v>396453.030</v>
          </cell>
          <cell r="G1416" t="str">
            <v>283963.860</v>
          </cell>
          <cell r="H1416" t="str">
            <v>34027-수원리</v>
          </cell>
          <cell r="I1416" t="str">
            <v>영동군 매곡면 수원리 184-1</v>
          </cell>
        </row>
        <row r="1417">
          <cell r="C1417" t="str">
            <v>25177</v>
          </cell>
          <cell r="D1417" t="str">
            <v>43740D000012734</v>
          </cell>
          <cell r="E1417" t="str">
            <v>세계</v>
          </cell>
          <cell r="F1417" t="str">
            <v>396643.840</v>
          </cell>
          <cell r="G1417" t="str">
            <v>284021.030</v>
          </cell>
          <cell r="H1417" t="str">
            <v>34027-수원리</v>
          </cell>
          <cell r="I1417" t="str">
            <v>영동군 매곡면 수원리 189</v>
          </cell>
        </row>
        <row r="1418">
          <cell r="C1418" t="str">
            <v>25178</v>
          </cell>
          <cell r="D1418" t="str">
            <v>43740D000012735</v>
          </cell>
          <cell r="E1418" t="str">
            <v>세계</v>
          </cell>
          <cell r="F1418" t="str">
            <v>396680.130</v>
          </cell>
          <cell r="G1418" t="str">
            <v>283896.030</v>
          </cell>
          <cell r="H1418" t="str">
            <v>34027-수원리</v>
          </cell>
          <cell r="I1418" t="str">
            <v>영동군 매곡면 수원리 193</v>
          </cell>
        </row>
        <row r="1419">
          <cell r="C1419" t="str">
            <v>25179</v>
          </cell>
          <cell r="D1419" t="str">
            <v>43740D000012736</v>
          </cell>
          <cell r="E1419" t="str">
            <v>세계</v>
          </cell>
          <cell r="F1419" t="str">
            <v>396589.200</v>
          </cell>
          <cell r="G1419" t="str">
            <v>284181.830</v>
          </cell>
          <cell r="H1419" t="str">
            <v>34027-수원리</v>
          </cell>
          <cell r="I1419" t="str">
            <v>영동군 매곡면 수원리 산52</v>
          </cell>
        </row>
        <row r="1420">
          <cell r="C1420" t="str">
            <v>25180</v>
          </cell>
          <cell r="D1420" t="str">
            <v>43740D000012737</v>
          </cell>
          <cell r="E1420" t="str">
            <v>세계</v>
          </cell>
          <cell r="F1420" t="str">
            <v>396477.210</v>
          </cell>
          <cell r="G1420" t="str">
            <v>284221.760</v>
          </cell>
          <cell r="H1420" t="str">
            <v>34027-수원리</v>
          </cell>
          <cell r="I1420" t="str">
            <v>영동군 매곡면 수원리 802-1</v>
          </cell>
        </row>
        <row r="1421">
          <cell r="C1421" t="str">
            <v>25181</v>
          </cell>
          <cell r="D1421" t="str">
            <v>43740D000012738</v>
          </cell>
          <cell r="E1421" t="str">
            <v>세계</v>
          </cell>
          <cell r="F1421" t="str">
            <v>396457.460</v>
          </cell>
          <cell r="G1421" t="str">
            <v>284327.990</v>
          </cell>
          <cell r="H1421" t="str">
            <v>34027-수원리</v>
          </cell>
          <cell r="I1421" t="str">
            <v>영동군 매곡면 수원리 119-1</v>
          </cell>
        </row>
        <row r="1422">
          <cell r="C1422" t="str">
            <v>25182</v>
          </cell>
          <cell r="D1422" t="str">
            <v>43740D000012739</v>
          </cell>
          <cell r="E1422" t="str">
            <v>세계</v>
          </cell>
          <cell r="F1422" t="str">
            <v>396350.450</v>
          </cell>
          <cell r="G1422" t="str">
            <v>284421.910</v>
          </cell>
          <cell r="H1422" t="str">
            <v>34027-수원리</v>
          </cell>
          <cell r="I1422" t="str">
            <v>영동군 매곡면 수원리 산41-12</v>
          </cell>
        </row>
        <row r="1423">
          <cell r="C1423" t="str">
            <v>25183</v>
          </cell>
          <cell r="D1423" t="str">
            <v>43740D000012740</v>
          </cell>
          <cell r="E1423" t="str">
            <v>세계</v>
          </cell>
          <cell r="F1423" t="str">
            <v>396253.120</v>
          </cell>
          <cell r="G1423" t="str">
            <v>284576.100</v>
          </cell>
          <cell r="H1423" t="str">
            <v>34027-수원리</v>
          </cell>
          <cell r="I1423" t="str">
            <v>영동군 매곡면 수원리 125-2</v>
          </cell>
        </row>
        <row r="1424">
          <cell r="C1424" t="str">
            <v>25184</v>
          </cell>
          <cell r="D1424" t="str">
            <v>43740D000012741</v>
          </cell>
          <cell r="E1424" t="str">
            <v>세계</v>
          </cell>
          <cell r="F1424" t="str">
            <v>396143.680</v>
          </cell>
          <cell r="G1424" t="str">
            <v>284625.750</v>
          </cell>
          <cell r="H1424" t="str">
            <v>34027-수원리</v>
          </cell>
          <cell r="I1424" t="str">
            <v>영동군 매곡면 수원리 125-1</v>
          </cell>
        </row>
        <row r="1425">
          <cell r="C1425" t="str">
            <v>25185</v>
          </cell>
          <cell r="D1425" t="str">
            <v>43740D000012742</v>
          </cell>
          <cell r="E1425" t="str">
            <v>세계</v>
          </cell>
          <cell r="F1425" t="str">
            <v>396069.780</v>
          </cell>
          <cell r="G1425" t="str">
            <v>284701.350</v>
          </cell>
          <cell r="H1425" t="str">
            <v>34027-수원리</v>
          </cell>
          <cell r="I1425" t="str">
            <v>영동군 매곡면 수원리 산41-12</v>
          </cell>
        </row>
        <row r="1426">
          <cell r="C1426" t="str">
            <v>25186</v>
          </cell>
          <cell r="D1426" t="str">
            <v>43740D000012743</v>
          </cell>
          <cell r="E1426" t="str">
            <v>세계</v>
          </cell>
          <cell r="F1426" t="str">
            <v>396249.100</v>
          </cell>
          <cell r="G1426" t="str">
            <v>284462.780</v>
          </cell>
          <cell r="H1426" t="str">
            <v>34027-수원리</v>
          </cell>
          <cell r="I1426" t="str">
            <v>영동군 매곡면 수원리 산41-12</v>
          </cell>
        </row>
        <row r="1427">
          <cell r="C1427" t="str">
            <v>25187</v>
          </cell>
          <cell r="D1427" t="str">
            <v>43740D000012744</v>
          </cell>
          <cell r="E1427" t="str">
            <v>세계</v>
          </cell>
          <cell r="F1427" t="str">
            <v>396264.960</v>
          </cell>
          <cell r="G1427" t="str">
            <v>284334.170</v>
          </cell>
          <cell r="H1427" t="str">
            <v>34027-수원리</v>
          </cell>
          <cell r="I1427" t="str">
            <v>영동군 매곡면 수원리 산47-1</v>
          </cell>
        </row>
        <row r="1428">
          <cell r="C1428" t="str">
            <v>25188</v>
          </cell>
          <cell r="D1428" t="str">
            <v>43740D000012745</v>
          </cell>
          <cell r="E1428" t="str">
            <v>세계</v>
          </cell>
          <cell r="F1428" t="str">
            <v>393900.140</v>
          </cell>
          <cell r="G1428" t="str">
            <v>263962.640</v>
          </cell>
          <cell r="H1428" t="str">
            <v>36031-두평리</v>
          </cell>
          <cell r="I1428" t="str">
            <v>영동군 양강면 두평리 107</v>
          </cell>
        </row>
        <row r="1429">
          <cell r="C1429" t="str">
            <v>25189</v>
          </cell>
          <cell r="D1429" t="str">
            <v>43740D000012746</v>
          </cell>
          <cell r="E1429" t="str">
            <v>세계</v>
          </cell>
          <cell r="F1429" t="str">
            <v>393950.720</v>
          </cell>
          <cell r="G1429" t="str">
            <v>263943.620</v>
          </cell>
          <cell r="H1429" t="str">
            <v>36031-두평리</v>
          </cell>
          <cell r="I1429" t="str">
            <v>영동군 양강면 두평리 115</v>
          </cell>
        </row>
        <row r="1430">
          <cell r="C1430" t="str">
            <v>25190</v>
          </cell>
          <cell r="D1430" t="str">
            <v>43740D000012747</v>
          </cell>
          <cell r="E1430" t="str">
            <v>세계</v>
          </cell>
          <cell r="F1430" t="str">
            <v>394121.500</v>
          </cell>
          <cell r="G1430" t="str">
            <v>263956.250</v>
          </cell>
          <cell r="H1430" t="str">
            <v>36031-두평리</v>
          </cell>
          <cell r="I1430" t="str">
            <v>영동군 양강면 두평리 121-1</v>
          </cell>
        </row>
        <row r="1431">
          <cell r="C1431" t="str">
            <v>25191</v>
          </cell>
          <cell r="D1431" t="str">
            <v>43740D000012748</v>
          </cell>
          <cell r="E1431" t="str">
            <v>세계</v>
          </cell>
          <cell r="F1431" t="str">
            <v>394272.550</v>
          </cell>
          <cell r="G1431" t="str">
            <v>264001.050</v>
          </cell>
          <cell r="H1431" t="str">
            <v>36031-두평리</v>
          </cell>
          <cell r="I1431" t="str">
            <v>영동군 양강면 두평리 211</v>
          </cell>
        </row>
        <row r="1432">
          <cell r="C1432" t="str">
            <v>25192</v>
          </cell>
          <cell r="D1432" t="str">
            <v>43740D000012749</v>
          </cell>
          <cell r="E1432" t="str">
            <v>세계</v>
          </cell>
          <cell r="F1432" t="str">
            <v>394173.040</v>
          </cell>
          <cell r="G1432" t="str">
            <v>264128.220</v>
          </cell>
          <cell r="H1432" t="str">
            <v>36031-두평리</v>
          </cell>
          <cell r="I1432" t="str">
            <v>영동군 양강면 두평리 22</v>
          </cell>
        </row>
        <row r="1433">
          <cell r="C1433" t="str">
            <v>25193</v>
          </cell>
          <cell r="D1433" t="str">
            <v>43740D000012750</v>
          </cell>
          <cell r="E1433" t="str">
            <v>세계</v>
          </cell>
          <cell r="F1433" t="str">
            <v>394739.960</v>
          </cell>
          <cell r="G1433" t="str">
            <v>264565.520</v>
          </cell>
          <cell r="H1433" t="str">
            <v>36033-쌍암리</v>
          </cell>
          <cell r="I1433" t="str">
            <v>영동군 양강면 쌍암리 877</v>
          </cell>
        </row>
        <row r="1434">
          <cell r="C1434" t="str">
            <v>25194</v>
          </cell>
          <cell r="D1434" t="str">
            <v>43740D000012751</v>
          </cell>
          <cell r="E1434" t="str">
            <v>세계</v>
          </cell>
          <cell r="F1434" t="str">
            <v>394472.790</v>
          </cell>
          <cell r="G1434" t="str">
            <v>264584.770</v>
          </cell>
          <cell r="H1434" t="str">
            <v>36033-쌍암리</v>
          </cell>
          <cell r="I1434" t="str">
            <v>영동군 양강면 쌍암리 830</v>
          </cell>
        </row>
        <row r="1435">
          <cell r="C1435" t="str">
            <v>25195</v>
          </cell>
          <cell r="D1435" t="str">
            <v>43740D000012752</v>
          </cell>
          <cell r="E1435" t="str">
            <v>세계</v>
          </cell>
          <cell r="F1435" t="str">
            <v>394299.140</v>
          </cell>
          <cell r="G1435" t="str">
            <v>264777.900</v>
          </cell>
          <cell r="H1435" t="str">
            <v>36033-쌍암리</v>
          </cell>
          <cell r="I1435" t="str">
            <v>영동군 양강면 쌍암리 798-2</v>
          </cell>
        </row>
        <row r="1436">
          <cell r="C1436" t="str">
            <v>25196</v>
          </cell>
          <cell r="D1436" t="str">
            <v>43740D000012753</v>
          </cell>
          <cell r="E1436" t="str">
            <v>세계</v>
          </cell>
          <cell r="F1436" t="str">
            <v>394117.570</v>
          </cell>
          <cell r="G1436" t="str">
            <v>264789.280</v>
          </cell>
          <cell r="H1436" t="str">
            <v>36033-쌍암리</v>
          </cell>
          <cell r="I1436" t="str">
            <v>영동군 양강면 쌍암리 878</v>
          </cell>
        </row>
        <row r="1437">
          <cell r="C1437" t="str">
            <v>25197</v>
          </cell>
          <cell r="D1437" t="str">
            <v>43740D000012754</v>
          </cell>
          <cell r="E1437" t="str">
            <v>세계</v>
          </cell>
          <cell r="F1437" t="str">
            <v>393337.310</v>
          </cell>
          <cell r="G1437" t="str">
            <v>264787.880</v>
          </cell>
          <cell r="H1437" t="str">
            <v>36030-묵정리</v>
          </cell>
          <cell r="I1437" t="str">
            <v>영동군 양강면 묵정리 118</v>
          </cell>
        </row>
        <row r="1438">
          <cell r="C1438" t="str">
            <v>25198</v>
          </cell>
          <cell r="D1438" t="str">
            <v>43740D000012755</v>
          </cell>
          <cell r="E1438" t="str">
            <v>세계</v>
          </cell>
          <cell r="F1438" t="str">
            <v>393216.190</v>
          </cell>
          <cell r="G1438" t="str">
            <v>264751.260</v>
          </cell>
          <cell r="H1438" t="str">
            <v>36030-묵정리</v>
          </cell>
          <cell r="I1438" t="str">
            <v>영동군 양강면 묵정리 119</v>
          </cell>
        </row>
        <row r="1439">
          <cell r="C1439" t="str">
            <v>25199</v>
          </cell>
          <cell r="D1439" t="str">
            <v>43740D000012756</v>
          </cell>
          <cell r="E1439" t="str">
            <v>세계</v>
          </cell>
          <cell r="F1439" t="str">
            <v>393068.820</v>
          </cell>
          <cell r="G1439" t="str">
            <v>264781.620</v>
          </cell>
          <cell r="H1439" t="str">
            <v>36030-묵정리</v>
          </cell>
          <cell r="I1439" t="str">
            <v>영동군 양강면 묵정리 97</v>
          </cell>
        </row>
        <row r="1440">
          <cell r="C1440" t="str">
            <v>25200</v>
          </cell>
          <cell r="D1440" t="str">
            <v>43740D000012757</v>
          </cell>
          <cell r="E1440" t="str">
            <v>세계</v>
          </cell>
          <cell r="F1440" t="str">
            <v>394844.950</v>
          </cell>
          <cell r="G1440" t="str">
            <v>263933.400</v>
          </cell>
          <cell r="H1440" t="str">
            <v>36033-쌍암리</v>
          </cell>
          <cell r="I1440" t="str">
            <v>영동군 양강면 쌍암리 598-4</v>
          </cell>
        </row>
        <row r="1441">
          <cell r="C1441" t="str">
            <v>25201</v>
          </cell>
          <cell r="D1441" t="str">
            <v>43740D000012758</v>
          </cell>
          <cell r="E1441" t="str">
            <v>세계</v>
          </cell>
          <cell r="F1441" t="str">
            <v>395021.100</v>
          </cell>
          <cell r="G1441" t="str">
            <v>264052.320</v>
          </cell>
          <cell r="H1441" t="str">
            <v>36033-쌍암리</v>
          </cell>
          <cell r="I1441" t="str">
            <v>영동군 양강면 쌍암리 637</v>
          </cell>
        </row>
        <row r="1442">
          <cell r="C1442" t="str">
            <v>25202</v>
          </cell>
          <cell r="D1442" t="str">
            <v>43740D000012759</v>
          </cell>
          <cell r="E1442" t="str">
            <v>세계</v>
          </cell>
          <cell r="F1442" t="str">
            <v>395198.100</v>
          </cell>
          <cell r="G1442" t="str">
            <v>264079.970</v>
          </cell>
          <cell r="H1442" t="str">
            <v>36033-쌍암리</v>
          </cell>
          <cell r="I1442" t="str">
            <v>영동군 양강면 쌍암리 476</v>
          </cell>
        </row>
        <row r="1443">
          <cell r="C1443" t="str">
            <v>25203</v>
          </cell>
          <cell r="D1443" t="str">
            <v>43740D000012760</v>
          </cell>
          <cell r="E1443" t="str">
            <v>세계</v>
          </cell>
          <cell r="F1443" t="str">
            <v>395466.950</v>
          </cell>
          <cell r="G1443" t="str">
            <v>263983.210</v>
          </cell>
          <cell r="H1443" t="str">
            <v>36033-쌍암리</v>
          </cell>
          <cell r="I1443" t="str">
            <v>영동군 양강면 쌍암리 523-3</v>
          </cell>
        </row>
        <row r="1444">
          <cell r="C1444" t="str">
            <v>25204</v>
          </cell>
          <cell r="D1444" t="str">
            <v>43740D000012761</v>
          </cell>
          <cell r="E1444" t="str">
            <v>세계</v>
          </cell>
          <cell r="F1444" t="str">
            <v>395454.060</v>
          </cell>
          <cell r="G1444" t="str">
            <v>264210.460</v>
          </cell>
          <cell r="H1444" t="str">
            <v>36033-쌍암리</v>
          </cell>
          <cell r="I1444" t="str">
            <v>영동군 양강면 쌍암리 481</v>
          </cell>
        </row>
        <row r="1445">
          <cell r="C1445" t="str">
            <v>25205</v>
          </cell>
          <cell r="D1445" t="str">
            <v>43740D000012762</v>
          </cell>
          <cell r="E1445" t="str">
            <v>세계</v>
          </cell>
          <cell r="F1445" t="str">
            <v>395592.720</v>
          </cell>
          <cell r="G1445" t="str">
            <v>264240.720</v>
          </cell>
          <cell r="H1445" t="str">
            <v>36033-쌍암리</v>
          </cell>
          <cell r="I1445" t="str">
            <v>영동군 양강면 쌍암리 431</v>
          </cell>
        </row>
        <row r="1446">
          <cell r="C1446" t="str">
            <v>25206</v>
          </cell>
          <cell r="D1446" t="str">
            <v>43740D000012763</v>
          </cell>
          <cell r="E1446" t="str">
            <v>세계</v>
          </cell>
          <cell r="F1446" t="str">
            <v>395703.030</v>
          </cell>
          <cell r="G1446" t="str">
            <v>264403.580</v>
          </cell>
          <cell r="H1446" t="str">
            <v>36033-쌍암리</v>
          </cell>
          <cell r="I1446" t="str">
            <v>영동군 양강면 쌍암리 405</v>
          </cell>
        </row>
        <row r="1447">
          <cell r="C1447" t="str">
            <v>25207</v>
          </cell>
          <cell r="D1447" t="str">
            <v>43740D000012764</v>
          </cell>
          <cell r="E1447" t="str">
            <v>세계</v>
          </cell>
          <cell r="F1447" t="str">
            <v>395784.290</v>
          </cell>
          <cell r="G1447" t="str">
            <v>264164.730</v>
          </cell>
          <cell r="H1447" t="str">
            <v>36033-쌍암리</v>
          </cell>
          <cell r="I1447" t="str">
            <v>영동군 양강면 쌍암리 417</v>
          </cell>
        </row>
        <row r="1448">
          <cell r="C1448" t="str">
            <v>25208</v>
          </cell>
          <cell r="D1448" t="str">
            <v>43740D000012765</v>
          </cell>
          <cell r="E1448" t="str">
            <v>세계</v>
          </cell>
          <cell r="F1448" t="str">
            <v>395937.760</v>
          </cell>
          <cell r="G1448" t="str">
            <v>264129.540</v>
          </cell>
          <cell r="H1448" t="str">
            <v>36033-쌍암리</v>
          </cell>
          <cell r="I1448" t="str">
            <v>영동군 양강면 쌍암리 370</v>
          </cell>
        </row>
        <row r="1449">
          <cell r="C1449" t="str">
            <v>25209</v>
          </cell>
          <cell r="D1449" t="str">
            <v>43740D000012766</v>
          </cell>
          <cell r="E1449" t="str">
            <v>세계</v>
          </cell>
          <cell r="F1449" t="str">
            <v>395992.920</v>
          </cell>
          <cell r="G1449" t="str">
            <v>264060.770</v>
          </cell>
          <cell r="H1449" t="str">
            <v>36033-쌍암리</v>
          </cell>
          <cell r="I1449" t="str">
            <v>영동군 양강면 쌍암리 369-1</v>
          </cell>
        </row>
        <row r="1450">
          <cell r="C1450" t="str">
            <v>25210</v>
          </cell>
          <cell r="D1450" t="str">
            <v>43740D000012767</v>
          </cell>
          <cell r="E1450" t="str">
            <v>세계</v>
          </cell>
          <cell r="F1450" t="str">
            <v>396105.750</v>
          </cell>
          <cell r="G1450" t="str">
            <v>264987.750</v>
          </cell>
          <cell r="H1450" t="str">
            <v>36033-쌍암리</v>
          </cell>
          <cell r="I1450" t="str">
            <v>영동군 양강면 쌍암리 산56</v>
          </cell>
        </row>
        <row r="1451">
          <cell r="C1451" t="str">
            <v>25211</v>
          </cell>
          <cell r="D1451" t="str">
            <v>43740D000012768</v>
          </cell>
          <cell r="E1451" t="str">
            <v>세계</v>
          </cell>
          <cell r="F1451" t="str">
            <v>396156.220</v>
          </cell>
          <cell r="G1451" t="str">
            <v>265121.520</v>
          </cell>
          <cell r="H1451" t="str">
            <v>36033-쌍암리</v>
          </cell>
          <cell r="I1451" t="str">
            <v>영동군 양강면 쌍암리 74</v>
          </cell>
        </row>
        <row r="1452">
          <cell r="C1452" t="str">
            <v>25212</v>
          </cell>
          <cell r="D1452" t="str">
            <v>43740D000012769</v>
          </cell>
          <cell r="E1452" t="str">
            <v>세계</v>
          </cell>
          <cell r="F1452" t="str">
            <v>396008.680</v>
          </cell>
          <cell r="G1452" t="str">
            <v>265059.120</v>
          </cell>
          <cell r="H1452" t="str">
            <v>36033-쌍암리</v>
          </cell>
          <cell r="I1452" t="str">
            <v>영동군 양강면 쌍암리 851-20</v>
          </cell>
        </row>
        <row r="1453">
          <cell r="C1453" t="str">
            <v>25213</v>
          </cell>
          <cell r="D1453" t="str">
            <v>43740D000012770</v>
          </cell>
          <cell r="E1453" t="str">
            <v>세계</v>
          </cell>
          <cell r="F1453" t="str">
            <v>395977.880</v>
          </cell>
          <cell r="G1453" t="str">
            <v>265513.560</v>
          </cell>
          <cell r="H1453" t="str">
            <v>36033-쌍암리</v>
          </cell>
          <cell r="I1453" t="str">
            <v>영동군 양강면 쌍암리 857</v>
          </cell>
        </row>
        <row r="1454">
          <cell r="C1454" t="str">
            <v>25214</v>
          </cell>
          <cell r="D1454" t="str">
            <v>43740D000012771</v>
          </cell>
          <cell r="E1454" t="str">
            <v>세계</v>
          </cell>
          <cell r="F1454" t="str">
            <v>395849.110</v>
          </cell>
          <cell r="G1454" t="str">
            <v>265710.010</v>
          </cell>
          <cell r="H1454" t="str">
            <v>36033-쌍암리</v>
          </cell>
          <cell r="I1454" t="str">
            <v>영동군 양강면 쌍암리 851-20</v>
          </cell>
        </row>
        <row r="1455">
          <cell r="C1455" t="str">
            <v>25215</v>
          </cell>
          <cell r="D1455" t="str">
            <v>43740D000012772</v>
          </cell>
          <cell r="E1455" t="str">
            <v>세계</v>
          </cell>
          <cell r="F1455" t="str">
            <v>395988.320</v>
          </cell>
          <cell r="G1455" t="str">
            <v>265897.080</v>
          </cell>
          <cell r="H1455" t="str">
            <v>36033-쌍암리</v>
          </cell>
          <cell r="I1455" t="str">
            <v>영동군 양강면 쌍암리 9</v>
          </cell>
        </row>
        <row r="1456">
          <cell r="C1456" t="str">
            <v>25216</v>
          </cell>
          <cell r="D1456" t="str">
            <v>43740D000012773</v>
          </cell>
          <cell r="E1456" t="str">
            <v>세계</v>
          </cell>
          <cell r="F1456" t="str">
            <v>396046.700</v>
          </cell>
          <cell r="G1456" t="str">
            <v>265959.820</v>
          </cell>
          <cell r="H1456" t="str">
            <v>36033-쌍암리</v>
          </cell>
          <cell r="I1456" t="str">
            <v>영동군 양강면 쌍암리 25-1</v>
          </cell>
        </row>
        <row r="1457">
          <cell r="C1457" t="str">
            <v>25217</v>
          </cell>
          <cell r="D1457" t="str">
            <v>43740D000012774</v>
          </cell>
          <cell r="E1457" t="str">
            <v>세계</v>
          </cell>
          <cell r="F1457" t="str">
            <v>395649.700</v>
          </cell>
          <cell r="G1457" t="str">
            <v>265754.040</v>
          </cell>
          <cell r="H1457" t="str">
            <v>36033-쌍암리</v>
          </cell>
          <cell r="I1457" t="str">
            <v>영동군 양강면 쌍암리 143-3</v>
          </cell>
        </row>
        <row r="1458">
          <cell r="C1458" t="str">
            <v>25218</v>
          </cell>
          <cell r="D1458" t="str">
            <v>43740D000012775</v>
          </cell>
          <cell r="E1458" t="str">
            <v>세계</v>
          </cell>
          <cell r="F1458" t="str">
            <v>395378.960</v>
          </cell>
          <cell r="G1458" t="str">
            <v>265701.090</v>
          </cell>
          <cell r="H1458" t="str">
            <v>36033-쌍암리</v>
          </cell>
          <cell r="I1458" t="str">
            <v>영동군 양강면 쌍암리 167</v>
          </cell>
        </row>
        <row r="1459">
          <cell r="C1459" t="str">
            <v>25219</v>
          </cell>
          <cell r="D1459" t="str">
            <v>43740D000012776</v>
          </cell>
          <cell r="E1459" t="str">
            <v>세계</v>
          </cell>
          <cell r="F1459" t="str">
            <v>395118.490</v>
          </cell>
          <cell r="G1459" t="str">
            <v>265583.980</v>
          </cell>
          <cell r="H1459" t="str">
            <v>36033-쌍암리</v>
          </cell>
          <cell r="I1459" t="str">
            <v>영동군 양강면 쌍암리 862</v>
          </cell>
        </row>
        <row r="1460">
          <cell r="C1460" t="str">
            <v>25220</v>
          </cell>
          <cell r="D1460" t="str">
            <v>43740D000012777</v>
          </cell>
          <cell r="E1460" t="str">
            <v>세계</v>
          </cell>
          <cell r="F1460" t="str">
            <v>394759.850</v>
          </cell>
          <cell r="G1460" t="str">
            <v>265306.090</v>
          </cell>
          <cell r="H1460" t="str">
            <v>36033-쌍암리</v>
          </cell>
          <cell r="I1460" t="str">
            <v>영동군 양강면 쌍암리 726</v>
          </cell>
        </row>
        <row r="1461">
          <cell r="C1461" t="str">
            <v>25221</v>
          </cell>
          <cell r="D1461" t="str">
            <v>43740D000012778</v>
          </cell>
          <cell r="E1461" t="str">
            <v>세계</v>
          </cell>
          <cell r="F1461" t="str">
            <v>394653.920</v>
          </cell>
          <cell r="G1461" t="str">
            <v>265227.040</v>
          </cell>
          <cell r="H1461" t="str">
            <v>36033-쌍암리</v>
          </cell>
          <cell r="I1461" t="str">
            <v>영동군 양강면 쌍암리 730</v>
          </cell>
        </row>
        <row r="1462">
          <cell r="C1462" t="str">
            <v>25222</v>
          </cell>
          <cell r="D1462" t="str">
            <v>43740D000012779</v>
          </cell>
          <cell r="E1462" t="str">
            <v>세계</v>
          </cell>
          <cell r="F1462" t="str">
            <v>394508.080</v>
          </cell>
          <cell r="G1462" t="str">
            <v>265280.160</v>
          </cell>
          <cell r="H1462" t="str">
            <v>36033-쌍암리</v>
          </cell>
          <cell r="I1462" t="str">
            <v>영동군 양강면 쌍암리 851-23</v>
          </cell>
        </row>
        <row r="1463">
          <cell r="C1463" t="str">
            <v>25223</v>
          </cell>
          <cell r="D1463" t="str">
            <v>43740D000012780</v>
          </cell>
          <cell r="E1463" t="str">
            <v>세계</v>
          </cell>
          <cell r="F1463" t="str">
            <v>393971.580</v>
          </cell>
          <cell r="G1463" t="str">
            <v>265679.100</v>
          </cell>
          <cell r="H1463" t="str">
            <v>36034-묘동리</v>
          </cell>
          <cell r="I1463" t="str">
            <v>영동군 양강면 묘동리 688</v>
          </cell>
        </row>
        <row r="1464">
          <cell r="C1464" t="str">
            <v>25224</v>
          </cell>
          <cell r="D1464" t="str">
            <v>43740D000012781</v>
          </cell>
          <cell r="E1464" t="str">
            <v>세계</v>
          </cell>
          <cell r="F1464" t="str">
            <v>393838.050</v>
          </cell>
          <cell r="G1464" t="str">
            <v>265969.790</v>
          </cell>
          <cell r="H1464" t="str">
            <v>36034-묘동리</v>
          </cell>
          <cell r="I1464" t="str">
            <v>영동군 양강면 묘동리 770-6</v>
          </cell>
        </row>
        <row r="1465">
          <cell r="C1465" t="str">
            <v>25225</v>
          </cell>
          <cell r="D1465" t="str">
            <v>43740D000012782</v>
          </cell>
          <cell r="E1465" t="str">
            <v>세계</v>
          </cell>
          <cell r="F1465" t="str">
            <v>393730.600</v>
          </cell>
          <cell r="G1465" t="str">
            <v>266229.230</v>
          </cell>
          <cell r="H1465" t="str">
            <v>36034-묘동리</v>
          </cell>
          <cell r="I1465" t="str">
            <v>영동군 양강면 묘동리 584-1</v>
          </cell>
        </row>
        <row r="1466">
          <cell r="C1466" t="str">
            <v>25226</v>
          </cell>
          <cell r="D1466" t="str">
            <v>43740D000012783</v>
          </cell>
          <cell r="E1466" t="str">
            <v>세계</v>
          </cell>
          <cell r="F1466" t="str">
            <v>393141.620</v>
          </cell>
          <cell r="G1466" t="str">
            <v>265508.060</v>
          </cell>
          <cell r="H1466" t="str">
            <v>36028-유점리</v>
          </cell>
          <cell r="I1466" t="str">
            <v>영동군 양강면 유점리 545</v>
          </cell>
        </row>
        <row r="1467">
          <cell r="C1467" t="str">
            <v>25227</v>
          </cell>
          <cell r="D1467" t="str">
            <v>43740D000012784</v>
          </cell>
          <cell r="E1467" t="str">
            <v>세계</v>
          </cell>
          <cell r="F1467" t="str">
            <v>393149.500</v>
          </cell>
          <cell r="G1467" t="str">
            <v>265646.350</v>
          </cell>
          <cell r="H1467" t="str">
            <v>36028-유점리</v>
          </cell>
          <cell r="I1467" t="str">
            <v>영동군 양강면 유점리 622</v>
          </cell>
        </row>
        <row r="1468">
          <cell r="C1468" t="str">
            <v>25228</v>
          </cell>
          <cell r="D1468" t="str">
            <v>43740D000012785</v>
          </cell>
          <cell r="E1468" t="str">
            <v>세계</v>
          </cell>
          <cell r="F1468" t="str">
            <v>393027.940</v>
          </cell>
          <cell r="G1468" t="str">
            <v>265702.230</v>
          </cell>
          <cell r="H1468" t="str">
            <v>36028-유점리</v>
          </cell>
          <cell r="I1468" t="str">
            <v>영동군 양강면 유점리 554</v>
          </cell>
        </row>
        <row r="1469">
          <cell r="C1469" t="str">
            <v>25229</v>
          </cell>
          <cell r="D1469" t="str">
            <v>43740D000012786</v>
          </cell>
          <cell r="E1469" t="str">
            <v>세계</v>
          </cell>
          <cell r="F1469" t="str">
            <v>393224.310</v>
          </cell>
          <cell r="G1469" t="str">
            <v>265981.290</v>
          </cell>
          <cell r="H1469" t="str">
            <v>36028-유점리</v>
          </cell>
          <cell r="I1469" t="str">
            <v>영동군 양강면 유점리 611</v>
          </cell>
        </row>
        <row r="1470">
          <cell r="C1470" t="str">
            <v>25230</v>
          </cell>
          <cell r="D1470" t="str">
            <v>43740D000012787</v>
          </cell>
          <cell r="E1470" t="str">
            <v>세계</v>
          </cell>
          <cell r="F1470" t="str">
            <v>393144.010</v>
          </cell>
          <cell r="G1470" t="str">
            <v>266127.930</v>
          </cell>
          <cell r="H1470" t="str">
            <v>36028-유점리</v>
          </cell>
          <cell r="I1470" t="str">
            <v>영동군 양강면 유점리 319</v>
          </cell>
        </row>
        <row r="1471">
          <cell r="C1471" t="str">
            <v>25231</v>
          </cell>
          <cell r="D1471" t="str">
            <v>43740D000012788</v>
          </cell>
          <cell r="E1471" t="str">
            <v>세계</v>
          </cell>
          <cell r="F1471" t="str">
            <v>392972.630</v>
          </cell>
          <cell r="G1471" t="str">
            <v>266064.120</v>
          </cell>
          <cell r="H1471" t="str">
            <v>36028-유점리</v>
          </cell>
          <cell r="I1471" t="str">
            <v>영동군 양강면 유점리 331</v>
          </cell>
        </row>
        <row r="1472">
          <cell r="C1472" t="str">
            <v>25232</v>
          </cell>
          <cell r="D1472" t="str">
            <v>43740D000012789</v>
          </cell>
          <cell r="E1472" t="str">
            <v>세계</v>
          </cell>
          <cell r="F1472" t="str">
            <v>395897.630</v>
          </cell>
          <cell r="G1472" t="str">
            <v>266318.340</v>
          </cell>
          <cell r="H1472" t="str">
            <v>36021-괴목리</v>
          </cell>
          <cell r="I1472" t="str">
            <v>영동군 양강면 괴목리 산74-1</v>
          </cell>
        </row>
        <row r="1473">
          <cell r="C1473" t="str">
            <v>25233</v>
          </cell>
          <cell r="D1473" t="str">
            <v>43740D000012790</v>
          </cell>
          <cell r="E1473" t="str">
            <v>세계</v>
          </cell>
          <cell r="F1473" t="str">
            <v>395839.700</v>
          </cell>
          <cell r="G1473" t="str">
            <v>266502.960</v>
          </cell>
          <cell r="H1473" t="str">
            <v>36021-괴목리</v>
          </cell>
          <cell r="I1473" t="str">
            <v>영동군 양강면 괴목리 산74-1</v>
          </cell>
        </row>
        <row r="1474">
          <cell r="C1474" t="str">
            <v>25234</v>
          </cell>
          <cell r="D1474" t="str">
            <v>43740D000012791</v>
          </cell>
          <cell r="E1474" t="str">
            <v>세계</v>
          </cell>
          <cell r="F1474" t="str">
            <v>395892.050</v>
          </cell>
          <cell r="G1474" t="str">
            <v>266560.680</v>
          </cell>
          <cell r="H1474" t="str">
            <v>36021-괴목리</v>
          </cell>
          <cell r="I1474" t="str">
            <v>영동군 양강면 괴목리 산74-1</v>
          </cell>
        </row>
        <row r="1475">
          <cell r="C1475" t="str">
            <v>25235</v>
          </cell>
          <cell r="D1475" t="str">
            <v>43740D000012792</v>
          </cell>
          <cell r="E1475" t="str">
            <v>세계</v>
          </cell>
          <cell r="F1475" t="str">
            <v>396016.130</v>
          </cell>
          <cell r="G1475" t="str">
            <v>266999.390</v>
          </cell>
          <cell r="H1475" t="str">
            <v>36021-괴목리</v>
          </cell>
          <cell r="I1475" t="str">
            <v>영동군 양강면 괴목리 872</v>
          </cell>
        </row>
        <row r="1476">
          <cell r="C1476" t="str">
            <v>25236</v>
          </cell>
          <cell r="D1476" t="str">
            <v>43740D000012793</v>
          </cell>
          <cell r="E1476" t="str">
            <v>세계</v>
          </cell>
          <cell r="F1476" t="str">
            <v>395906.080</v>
          </cell>
          <cell r="G1476" t="str">
            <v>267176.750</v>
          </cell>
          <cell r="H1476" t="str">
            <v>36021-괴목리</v>
          </cell>
          <cell r="I1476" t="str">
            <v>영동군 양강면 괴목리 820</v>
          </cell>
        </row>
        <row r="1477">
          <cell r="C1477" t="str">
            <v>25237</v>
          </cell>
          <cell r="D1477" t="str">
            <v>43740D000012794</v>
          </cell>
          <cell r="E1477" t="str">
            <v>세계</v>
          </cell>
          <cell r="F1477" t="str">
            <v>395801.490</v>
          </cell>
          <cell r="G1477" t="str">
            <v>267365.220</v>
          </cell>
          <cell r="H1477" t="str">
            <v>36021-괴목리</v>
          </cell>
          <cell r="I1477" t="str">
            <v>영동군 양강면 괴목리 832-3</v>
          </cell>
        </row>
        <row r="1478">
          <cell r="C1478" t="str">
            <v>25238</v>
          </cell>
          <cell r="D1478" t="str">
            <v>43740D000012795</v>
          </cell>
          <cell r="E1478" t="str">
            <v>세계</v>
          </cell>
          <cell r="F1478" t="str">
            <v>396289.790</v>
          </cell>
          <cell r="G1478" t="str">
            <v>266856.000</v>
          </cell>
          <cell r="H1478" t="str">
            <v>36021-괴목리</v>
          </cell>
          <cell r="I1478" t="str">
            <v>영동군 양강면 괴목리 861</v>
          </cell>
        </row>
        <row r="1479">
          <cell r="C1479" t="str">
            <v>25239</v>
          </cell>
          <cell r="D1479" t="str">
            <v>43740D000012796</v>
          </cell>
          <cell r="E1479" t="str">
            <v>세계</v>
          </cell>
          <cell r="F1479" t="str">
            <v>396588.120</v>
          </cell>
          <cell r="G1479" t="str">
            <v>266794.720</v>
          </cell>
          <cell r="H1479" t="str">
            <v>36021-괴목리</v>
          </cell>
          <cell r="I1479" t="str">
            <v>영동군 양강면 괴목리 848-1</v>
          </cell>
        </row>
        <row r="1480">
          <cell r="C1480" t="str">
            <v>25240</v>
          </cell>
          <cell r="D1480" t="str">
            <v>43740D000012797</v>
          </cell>
          <cell r="E1480" t="str">
            <v>세계</v>
          </cell>
          <cell r="F1480" t="str">
            <v>396659.400</v>
          </cell>
          <cell r="G1480" t="str">
            <v>266822.100</v>
          </cell>
          <cell r="H1480" t="str">
            <v>25028-부용리</v>
          </cell>
          <cell r="I1480" t="str">
            <v>영동군 영동읍 부용리 727</v>
          </cell>
        </row>
        <row r="1481">
          <cell r="C1481" t="str">
            <v>25241</v>
          </cell>
          <cell r="D1481" t="str">
            <v>43740D000012798</v>
          </cell>
          <cell r="E1481" t="str">
            <v>세계</v>
          </cell>
          <cell r="F1481" t="str">
            <v>396756.140</v>
          </cell>
          <cell r="G1481" t="str">
            <v>266770.600</v>
          </cell>
          <cell r="H1481" t="str">
            <v>25028-부용리</v>
          </cell>
          <cell r="I1481" t="str">
            <v>영동군 영동읍 부용리 산49-5</v>
          </cell>
        </row>
        <row r="1482">
          <cell r="C1482" t="str">
            <v>25242</v>
          </cell>
          <cell r="D1482" t="str">
            <v>43740D000012799</v>
          </cell>
          <cell r="E1482" t="str">
            <v>세계</v>
          </cell>
          <cell r="F1482" t="str">
            <v>396920.400</v>
          </cell>
          <cell r="G1482" t="str">
            <v>266935.930</v>
          </cell>
          <cell r="H1482" t="str">
            <v>25028-부용리</v>
          </cell>
          <cell r="I1482" t="str">
            <v>영동군 영동읍 부용리 산48-7</v>
          </cell>
        </row>
        <row r="1483">
          <cell r="C1483" t="str">
            <v>25243</v>
          </cell>
          <cell r="D1483" t="str">
            <v>43740D000012800</v>
          </cell>
          <cell r="E1483" t="str">
            <v>세계</v>
          </cell>
          <cell r="F1483" t="str">
            <v>396915.460</v>
          </cell>
          <cell r="G1483" t="str">
            <v>267092.750</v>
          </cell>
          <cell r="H1483" t="str">
            <v>25028-부용리</v>
          </cell>
          <cell r="I1483" t="str">
            <v>영동군 영동읍 부용리 산48-8</v>
          </cell>
        </row>
        <row r="1484">
          <cell r="C1484" t="str">
            <v>25244</v>
          </cell>
          <cell r="D1484" t="str">
            <v>43740D000012801</v>
          </cell>
          <cell r="E1484" t="str">
            <v>세계</v>
          </cell>
          <cell r="F1484" t="str">
            <v>396968.020</v>
          </cell>
          <cell r="G1484" t="str">
            <v>267329.580</v>
          </cell>
          <cell r="H1484" t="str">
            <v>25028-부용리</v>
          </cell>
          <cell r="I1484" t="str">
            <v>영동군 영동읍 부용리 산48-1</v>
          </cell>
        </row>
        <row r="1485">
          <cell r="C1485" t="str">
            <v>25245</v>
          </cell>
          <cell r="D1485" t="str">
            <v>43740D000012802</v>
          </cell>
          <cell r="E1485" t="str">
            <v>세계</v>
          </cell>
          <cell r="F1485" t="str">
            <v>397074.300</v>
          </cell>
          <cell r="G1485" t="str">
            <v>267597.240</v>
          </cell>
          <cell r="H1485" t="str">
            <v>25028-부용리</v>
          </cell>
          <cell r="I1485" t="str">
            <v>영동군 영동읍 부용리 633</v>
          </cell>
        </row>
        <row r="1486">
          <cell r="C1486" t="str">
            <v>25246</v>
          </cell>
          <cell r="D1486" t="str">
            <v>43740D000012803</v>
          </cell>
          <cell r="E1486" t="str">
            <v>세계</v>
          </cell>
          <cell r="F1486" t="str">
            <v>397163.330</v>
          </cell>
          <cell r="G1486" t="str">
            <v>267674.030</v>
          </cell>
          <cell r="H1486" t="str">
            <v>25028-부용리</v>
          </cell>
          <cell r="I1486" t="str">
            <v>영동군 영동읍 부용리 635</v>
          </cell>
        </row>
        <row r="1487">
          <cell r="C1487" t="str">
            <v>25247</v>
          </cell>
          <cell r="D1487" t="str">
            <v>43740D000012804</v>
          </cell>
          <cell r="E1487" t="str">
            <v>세계</v>
          </cell>
          <cell r="F1487" t="str">
            <v>397429.870</v>
          </cell>
          <cell r="G1487" t="str">
            <v>267701.480</v>
          </cell>
          <cell r="H1487" t="str">
            <v>25028-부용리</v>
          </cell>
          <cell r="I1487" t="str">
            <v>영동군 영동읍 부용리 산28</v>
          </cell>
        </row>
        <row r="1488">
          <cell r="C1488" t="str">
            <v>25248</v>
          </cell>
          <cell r="D1488" t="str">
            <v>43740D000013044</v>
          </cell>
          <cell r="E1488" t="str">
            <v>세계</v>
          </cell>
          <cell r="F1488" t="str">
            <v>412669.360</v>
          </cell>
          <cell r="G1488" t="str">
            <v>273351.170</v>
          </cell>
          <cell r="H1488" t="str">
            <v>31033-법화리</v>
          </cell>
          <cell r="I1488" t="str">
            <v>영동군 용산면 법화리 435</v>
          </cell>
        </row>
        <row r="1489">
          <cell r="C1489" t="str">
            <v>25249</v>
          </cell>
          <cell r="D1489" t="str">
            <v>43740D000013045</v>
          </cell>
          <cell r="E1489" t="str">
            <v>세계</v>
          </cell>
          <cell r="F1489" t="str">
            <v>412504.450</v>
          </cell>
          <cell r="G1489" t="str">
            <v>273393.730</v>
          </cell>
          <cell r="H1489" t="str">
            <v>31033-법화리</v>
          </cell>
          <cell r="I1489" t="str">
            <v>영동군 용산면 법화리 3-2</v>
          </cell>
        </row>
        <row r="1490">
          <cell r="C1490" t="str">
            <v>25250</v>
          </cell>
          <cell r="D1490" t="str">
            <v>43740D000013046</v>
          </cell>
          <cell r="E1490" t="str">
            <v>세계</v>
          </cell>
          <cell r="F1490" t="str">
            <v>412362.990</v>
          </cell>
          <cell r="G1490" t="str">
            <v>273426.840</v>
          </cell>
          <cell r="H1490" t="str">
            <v>31033-법화리</v>
          </cell>
          <cell r="I1490" t="str">
            <v>영동군 용산면 법화리 6-1</v>
          </cell>
        </row>
        <row r="1491">
          <cell r="C1491" t="str">
            <v>25251</v>
          </cell>
          <cell r="D1491" t="str">
            <v>43740D000013047</v>
          </cell>
          <cell r="E1491" t="str">
            <v>세계</v>
          </cell>
          <cell r="F1491" t="str">
            <v>412217.180</v>
          </cell>
          <cell r="G1491" t="str">
            <v>273453.550</v>
          </cell>
          <cell r="H1491" t="str">
            <v>31033-법화리</v>
          </cell>
          <cell r="I1491" t="str">
            <v>영동군 용산면 법화리 425</v>
          </cell>
        </row>
        <row r="1492">
          <cell r="C1492" t="str">
            <v>25252</v>
          </cell>
          <cell r="D1492" t="str">
            <v>43740D000013048</v>
          </cell>
          <cell r="E1492" t="str">
            <v>세계</v>
          </cell>
          <cell r="F1492" t="str">
            <v>412039.370</v>
          </cell>
          <cell r="G1492" t="str">
            <v>273465.740</v>
          </cell>
          <cell r="H1492" t="str">
            <v>31033-법화리</v>
          </cell>
          <cell r="I1492" t="str">
            <v>영동군 용산면 법화리 433</v>
          </cell>
        </row>
        <row r="1493">
          <cell r="C1493" t="str">
            <v>25253</v>
          </cell>
          <cell r="D1493" t="str">
            <v>43740D000013049</v>
          </cell>
          <cell r="E1493" t="str">
            <v>세계</v>
          </cell>
          <cell r="F1493" t="str">
            <v>411848.440</v>
          </cell>
          <cell r="G1493" t="str">
            <v>273477.110</v>
          </cell>
          <cell r="H1493" t="str">
            <v>31033-법화리</v>
          </cell>
          <cell r="I1493" t="str">
            <v>영동군 용산면 법화리 426</v>
          </cell>
        </row>
        <row r="1494">
          <cell r="C1494" t="str">
            <v>25254</v>
          </cell>
          <cell r="D1494" t="str">
            <v>43740D000013050</v>
          </cell>
          <cell r="E1494" t="str">
            <v>세계</v>
          </cell>
          <cell r="F1494" t="str">
            <v>411704.960</v>
          </cell>
          <cell r="G1494" t="str">
            <v>273517.690</v>
          </cell>
          <cell r="H1494" t="str">
            <v>31033-법화리</v>
          </cell>
          <cell r="I1494" t="str">
            <v>영동군 용산면 법화리 산3-5</v>
          </cell>
        </row>
        <row r="1495">
          <cell r="C1495" t="str">
            <v>25255</v>
          </cell>
          <cell r="D1495" t="str">
            <v>43740D000013051</v>
          </cell>
          <cell r="E1495" t="str">
            <v>세계</v>
          </cell>
          <cell r="F1495" t="str">
            <v>411521.260</v>
          </cell>
          <cell r="G1495" t="str">
            <v>273600.940</v>
          </cell>
          <cell r="H1495" t="str">
            <v>31033-법화리</v>
          </cell>
          <cell r="I1495" t="str">
            <v>영동군 용산면 법화리 336-5</v>
          </cell>
        </row>
        <row r="1496">
          <cell r="C1496" t="str">
            <v>25256</v>
          </cell>
          <cell r="D1496" t="str">
            <v>43740D000013052</v>
          </cell>
          <cell r="E1496" t="str">
            <v>세계</v>
          </cell>
          <cell r="F1496" t="str">
            <v>411363.100</v>
          </cell>
          <cell r="G1496" t="str">
            <v>273683.170</v>
          </cell>
          <cell r="H1496" t="str">
            <v>31034-미전리</v>
          </cell>
          <cell r="I1496" t="str">
            <v>영동군 용산면 미전리 534</v>
          </cell>
        </row>
        <row r="1497">
          <cell r="C1497" t="str">
            <v>25257</v>
          </cell>
          <cell r="D1497" t="str">
            <v>43740D000013053</v>
          </cell>
          <cell r="E1497" t="str">
            <v>세계</v>
          </cell>
          <cell r="F1497" t="str">
            <v>411219.060</v>
          </cell>
          <cell r="G1497" t="str">
            <v>273750.770</v>
          </cell>
          <cell r="H1497" t="str">
            <v>31034-미전리</v>
          </cell>
          <cell r="I1497" t="str">
            <v>영동군 용산면 미전리 534</v>
          </cell>
        </row>
        <row r="1498">
          <cell r="C1498" t="str">
            <v>25258</v>
          </cell>
          <cell r="D1498" t="str">
            <v>43740D000013054</v>
          </cell>
          <cell r="E1498" t="str">
            <v>세계</v>
          </cell>
          <cell r="F1498" t="str">
            <v>411042.270</v>
          </cell>
          <cell r="G1498" t="str">
            <v>273798.580</v>
          </cell>
          <cell r="H1498" t="str">
            <v>31034-미전리</v>
          </cell>
          <cell r="I1498" t="str">
            <v>영동군 용산면 미전리 534</v>
          </cell>
        </row>
        <row r="1499">
          <cell r="C1499" t="str">
            <v>25259</v>
          </cell>
          <cell r="D1499" t="str">
            <v>43740D000013055</v>
          </cell>
          <cell r="E1499" t="str">
            <v>세계</v>
          </cell>
          <cell r="F1499" t="str">
            <v>410876.760</v>
          </cell>
          <cell r="G1499" t="str">
            <v>273840.250</v>
          </cell>
          <cell r="H1499" t="str">
            <v>31034-미전리</v>
          </cell>
          <cell r="I1499" t="str">
            <v>영동군 용산면 미전리 349-5</v>
          </cell>
        </row>
        <row r="1500">
          <cell r="C1500" t="str">
            <v>25260</v>
          </cell>
          <cell r="D1500" t="str">
            <v>43740D000013056</v>
          </cell>
          <cell r="E1500" t="str">
            <v>세계</v>
          </cell>
          <cell r="F1500" t="str">
            <v>410728.580</v>
          </cell>
          <cell r="G1500" t="str">
            <v>273891.440</v>
          </cell>
          <cell r="H1500" t="str">
            <v>31034-미전리</v>
          </cell>
          <cell r="I1500" t="str">
            <v>영동군 용산면 미전리 560</v>
          </cell>
        </row>
        <row r="1501">
          <cell r="C1501" t="str">
            <v>25261</v>
          </cell>
          <cell r="D1501" t="str">
            <v>43740D000013057</v>
          </cell>
          <cell r="E1501" t="str">
            <v>세계</v>
          </cell>
          <cell r="F1501" t="str">
            <v>410536.990</v>
          </cell>
          <cell r="G1501" t="str">
            <v>273915.110</v>
          </cell>
          <cell r="H1501" t="str">
            <v>31034-미전리</v>
          </cell>
          <cell r="I1501" t="str">
            <v>영동군 용산면 미전리 535-1</v>
          </cell>
        </row>
        <row r="1502">
          <cell r="C1502" t="str">
            <v>25262</v>
          </cell>
          <cell r="D1502" t="str">
            <v>43740D000013058</v>
          </cell>
          <cell r="E1502" t="str">
            <v>세계</v>
          </cell>
          <cell r="F1502" t="str">
            <v>410372.880</v>
          </cell>
          <cell r="G1502" t="str">
            <v>273951.620</v>
          </cell>
          <cell r="H1502" t="str">
            <v>31036-매금리</v>
          </cell>
          <cell r="I1502" t="str">
            <v>영동군 용산면 매금리 761-9</v>
          </cell>
        </row>
        <row r="1503">
          <cell r="C1503" t="str">
            <v>25263</v>
          </cell>
          <cell r="D1503" t="str">
            <v>43740D000013059</v>
          </cell>
          <cell r="E1503" t="str">
            <v>세계</v>
          </cell>
          <cell r="F1503" t="str">
            <v>410188.720</v>
          </cell>
          <cell r="G1503" t="str">
            <v>273938.660</v>
          </cell>
          <cell r="H1503" t="str">
            <v>31036-매금리</v>
          </cell>
          <cell r="I1503" t="str">
            <v>영동군 용산면 매금리 208-3</v>
          </cell>
        </row>
        <row r="1504">
          <cell r="C1504" t="str">
            <v>25264</v>
          </cell>
          <cell r="D1504" t="str">
            <v>43740D000013060</v>
          </cell>
          <cell r="E1504" t="str">
            <v>세계</v>
          </cell>
          <cell r="F1504" t="str">
            <v>410005.850</v>
          </cell>
          <cell r="G1504" t="str">
            <v>273944.550</v>
          </cell>
          <cell r="H1504" t="str">
            <v>31036-매금리</v>
          </cell>
          <cell r="I1504" t="str">
            <v>영동군 용산면 매금리 217-3</v>
          </cell>
        </row>
        <row r="1505">
          <cell r="C1505" t="str">
            <v>25265</v>
          </cell>
          <cell r="D1505" t="str">
            <v>43740D000013061</v>
          </cell>
          <cell r="E1505" t="str">
            <v>세계</v>
          </cell>
          <cell r="F1505" t="str">
            <v>409834.510</v>
          </cell>
          <cell r="G1505" t="str">
            <v>273887.890</v>
          </cell>
          <cell r="H1505" t="str">
            <v>31036-매금리</v>
          </cell>
          <cell r="I1505" t="str">
            <v>영동군 용산면 매금리 317-1</v>
          </cell>
        </row>
        <row r="1506">
          <cell r="C1506" t="str">
            <v>25266</v>
          </cell>
          <cell r="D1506" t="str">
            <v>43740D000013062</v>
          </cell>
          <cell r="E1506" t="str">
            <v>세계</v>
          </cell>
          <cell r="F1506" t="str">
            <v>409731.910</v>
          </cell>
          <cell r="G1506" t="str">
            <v>273822.170</v>
          </cell>
          <cell r="H1506" t="str">
            <v>31036-매금리</v>
          </cell>
          <cell r="I1506" t="str">
            <v>영동군 용산면 매금리 821-1</v>
          </cell>
        </row>
        <row r="1507">
          <cell r="C1507" t="str">
            <v>25267</v>
          </cell>
          <cell r="D1507" t="str">
            <v>43740D000013063</v>
          </cell>
          <cell r="E1507" t="str">
            <v>세계</v>
          </cell>
          <cell r="F1507" t="str">
            <v>409559.100</v>
          </cell>
          <cell r="G1507" t="str">
            <v>273738.960</v>
          </cell>
          <cell r="H1507" t="str">
            <v>31036-매금리</v>
          </cell>
          <cell r="I1507" t="str">
            <v>영동군 용산면 매금리 827</v>
          </cell>
        </row>
        <row r="1508">
          <cell r="C1508" t="str">
            <v>25268</v>
          </cell>
          <cell r="D1508" t="str">
            <v>43740D000013064</v>
          </cell>
          <cell r="E1508" t="str">
            <v>세계</v>
          </cell>
          <cell r="F1508" t="str">
            <v>409401.460</v>
          </cell>
          <cell r="G1508" t="str">
            <v>273792.840</v>
          </cell>
          <cell r="H1508" t="str">
            <v>31036-매금리</v>
          </cell>
          <cell r="I1508" t="str">
            <v>영동군 용산면 매금리 743-7</v>
          </cell>
        </row>
        <row r="1509">
          <cell r="C1509" t="str">
            <v>25269</v>
          </cell>
          <cell r="D1509" t="str">
            <v>43740D000013065</v>
          </cell>
          <cell r="E1509" t="str">
            <v>세계</v>
          </cell>
          <cell r="F1509" t="str">
            <v>409216.910</v>
          </cell>
          <cell r="G1509" t="str">
            <v>273760.820</v>
          </cell>
          <cell r="H1509" t="str">
            <v>31036-매금리</v>
          </cell>
          <cell r="I1509" t="str">
            <v>영동군 용산면 매금리 785</v>
          </cell>
        </row>
        <row r="1510">
          <cell r="C1510" t="str">
            <v>25270</v>
          </cell>
          <cell r="D1510" t="str">
            <v>43740D000013066</v>
          </cell>
          <cell r="E1510" t="str">
            <v>세계</v>
          </cell>
          <cell r="F1510" t="str">
            <v>409027.800</v>
          </cell>
          <cell r="G1510" t="str">
            <v>273723.950</v>
          </cell>
          <cell r="H1510" t="str">
            <v>31036-매금리</v>
          </cell>
          <cell r="I1510" t="str">
            <v>영동군 용산면 매금리 787</v>
          </cell>
        </row>
        <row r="1511">
          <cell r="C1511" t="str">
            <v>25271</v>
          </cell>
          <cell r="D1511" t="str">
            <v>43740D000013067</v>
          </cell>
          <cell r="E1511" t="str">
            <v>세계</v>
          </cell>
          <cell r="F1511" t="str">
            <v>408884.350</v>
          </cell>
          <cell r="G1511" t="str">
            <v>273720.730</v>
          </cell>
          <cell r="H1511" t="str">
            <v>31036-매금리</v>
          </cell>
          <cell r="I1511" t="str">
            <v>영동군 용산면 매금리 산69-31</v>
          </cell>
        </row>
        <row r="1512">
          <cell r="C1512" t="str">
            <v>25272</v>
          </cell>
          <cell r="D1512" t="str">
            <v>43740D000013068</v>
          </cell>
          <cell r="E1512" t="str">
            <v>세계</v>
          </cell>
          <cell r="F1512" t="str">
            <v>408768.500</v>
          </cell>
          <cell r="G1512" t="str">
            <v>273831.580</v>
          </cell>
          <cell r="H1512" t="str">
            <v>31037-상용리</v>
          </cell>
          <cell r="I1512" t="str">
            <v>영동군 용산면 상용리 101-1</v>
          </cell>
        </row>
        <row r="1513">
          <cell r="C1513" t="str">
            <v>25273</v>
          </cell>
          <cell r="D1513" t="str">
            <v>43740D000013069</v>
          </cell>
          <cell r="E1513" t="str">
            <v>세계</v>
          </cell>
          <cell r="F1513" t="str">
            <v>408585.210</v>
          </cell>
          <cell r="G1513" t="str">
            <v>273986.520</v>
          </cell>
          <cell r="H1513" t="str">
            <v>31037-상용리</v>
          </cell>
          <cell r="I1513" t="str">
            <v>영동군 용산면 상용리 83</v>
          </cell>
        </row>
        <row r="1514">
          <cell r="C1514" t="str">
            <v>25274</v>
          </cell>
          <cell r="D1514" t="str">
            <v>43740D000013070</v>
          </cell>
          <cell r="E1514" t="str">
            <v>세계</v>
          </cell>
          <cell r="F1514" t="str">
            <v>408456.430</v>
          </cell>
          <cell r="G1514" t="str">
            <v>274124.260</v>
          </cell>
          <cell r="H1514" t="str">
            <v>31037-상용리</v>
          </cell>
          <cell r="I1514" t="str">
            <v>영동군 용산면 상용리 53-11</v>
          </cell>
        </row>
        <row r="1515">
          <cell r="C1515" t="str">
            <v>W5007</v>
          </cell>
          <cell r="D1515" t="str">
            <v>43740D000007823</v>
          </cell>
          <cell r="E1515" t="str">
            <v>세계</v>
          </cell>
          <cell r="F1515" t="str">
            <v>389393.430</v>
          </cell>
          <cell r="G1515" t="str">
            <v>258195.480</v>
          </cell>
          <cell r="H1515" t="str">
            <v>38026-지내리</v>
          </cell>
          <cell r="I1515" t="str">
            <v>충북 영동군 학산면 지내리 586 - 3</v>
          </cell>
        </row>
        <row r="1516">
          <cell r="C1516" t="str">
            <v>W5012</v>
          </cell>
          <cell r="D1516" t="str">
            <v>43740D000007825</v>
          </cell>
          <cell r="E1516" t="str">
            <v>세계</v>
          </cell>
          <cell r="F1516" t="str">
            <v>389952.060</v>
          </cell>
          <cell r="G1516" t="str">
            <v>260382.140</v>
          </cell>
          <cell r="H1516" t="str">
            <v>38027-박계리</v>
          </cell>
          <cell r="I1516" t="str">
            <v>충북 영동군 학산면 박계리 1365</v>
          </cell>
        </row>
        <row r="1517">
          <cell r="C1517" t="str">
            <v>W5013</v>
          </cell>
          <cell r="D1517" t="str">
            <v>43740D000007826</v>
          </cell>
          <cell r="E1517" t="str">
            <v>세계</v>
          </cell>
          <cell r="F1517" t="str">
            <v>390220.040</v>
          </cell>
          <cell r="G1517" t="str">
            <v>260653.650</v>
          </cell>
          <cell r="H1517" t="str">
            <v>38027-박계리</v>
          </cell>
          <cell r="I1517" t="str">
            <v>충북 영동군 학산면 박계리 172 - 1</v>
          </cell>
        </row>
        <row r="1518">
          <cell r="C1518" t="str">
            <v>W5017</v>
          </cell>
          <cell r="D1518" t="str">
            <v>43740D000007828</v>
          </cell>
          <cell r="E1518" t="str">
            <v>세계</v>
          </cell>
          <cell r="F1518" t="str">
            <v>390790.360</v>
          </cell>
          <cell r="G1518" t="str">
            <v>259413.100</v>
          </cell>
          <cell r="H1518" t="str">
            <v>38027-박계리</v>
          </cell>
          <cell r="I1518" t="str">
            <v>충북 영동군 학산면 박계리 1022</v>
          </cell>
        </row>
        <row r="1519">
          <cell r="C1519" t="str">
            <v>W5018</v>
          </cell>
          <cell r="D1519" t="str">
            <v>43740D000007829</v>
          </cell>
          <cell r="E1519" t="str">
            <v>세계</v>
          </cell>
          <cell r="F1519" t="str">
            <v>390848.560</v>
          </cell>
          <cell r="G1519" t="str">
            <v>259359.940</v>
          </cell>
          <cell r="H1519" t="str">
            <v>38027-박계리</v>
          </cell>
          <cell r="I1519" t="str">
            <v>충북 영동군 학산면 박계리 1359 - 26</v>
          </cell>
        </row>
        <row r="1520">
          <cell r="C1520" t="str">
            <v>W5020</v>
          </cell>
          <cell r="D1520" t="str">
            <v>43740D000007830</v>
          </cell>
          <cell r="E1520" t="str">
            <v>세계</v>
          </cell>
          <cell r="F1520" t="str">
            <v>390805.860</v>
          </cell>
          <cell r="G1520" t="str">
            <v>259726.320</v>
          </cell>
          <cell r="H1520" t="str">
            <v>38027-박계리</v>
          </cell>
          <cell r="I1520" t="str">
            <v>충북 영동군 학산면 박계리 1359 - 26</v>
          </cell>
        </row>
        <row r="1521">
          <cell r="C1521" t="str">
            <v>W5026</v>
          </cell>
          <cell r="D1521" t="str">
            <v>43740D000007831</v>
          </cell>
          <cell r="E1521" t="str">
            <v>세계</v>
          </cell>
          <cell r="F1521" t="str">
            <v>384362.770</v>
          </cell>
          <cell r="G1521" t="str">
            <v>259438.960</v>
          </cell>
          <cell r="H1521" t="str">
            <v>38024-봉소리</v>
          </cell>
          <cell r="I1521" t="str">
            <v>충북 영동군 학산면 봉소리 1638</v>
          </cell>
        </row>
        <row r="1522">
          <cell r="C1522" t="str">
            <v>W5027</v>
          </cell>
          <cell r="D1522" t="str">
            <v>43740D000007832</v>
          </cell>
          <cell r="E1522" t="str">
            <v>세계</v>
          </cell>
          <cell r="F1522" t="str">
            <v>384229.900</v>
          </cell>
          <cell r="G1522" t="str">
            <v>259443.610</v>
          </cell>
          <cell r="H1522" t="str">
            <v>38024-봉소리</v>
          </cell>
          <cell r="I1522" t="str">
            <v>충북 영동군 학산면 봉소리 1640</v>
          </cell>
        </row>
        <row r="1523">
          <cell r="C1523" t="str">
            <v>W5039</v>
          </cell>
          <cell r="D1523" t="str">
            <v>43740D000007835</v>
          </cell>
          <cell r="E1523" t="str">
            <v>세계</v>
          </cell>
          <cell r="F1523" t="str">
            <v>386760.320</v>
          </cell>
          <cell r="G1523" t="str">
            <v>260912.270</v>
          </cell>
          <cell r="H1523" t="str">
            <v>38024-봉소리</v>
          </cell>
          <cell r="I1523" t="str">
            <v>충북 영동군 학산면 봉소리 1571</v>
          </cell>
        </row>
        <row r="1524">
          <cell r="C1524" t="str">
            <v>W5043</v>
          </cell>
          <cell r="D1524" t="str">
            <v>43740D000007836</v>
          </cell>
          <cell r="E1524" t="str">
            <v>세계</v>
          </cell>
          <cell r="F1524" t="str">
            <v>387275.650</v>
          </cell>
          <cell r="G1524" t="str">
            <v>261474.990</v>
          </cell>
          <cell r="H1524" t="str">
            <v>38023-아암리</v>
          </cell>
          <cell r="I1524" t="str">
            <v>충북 영동군 학산면 아암리 856</v>
          </cell>
        </row>
        <row r="1525">
          <cell r="C1525" t="str">
            <v>W5052</v>
          </cell>
          <cell r="D1525" t="str">
            <v>43740D000004506</v>
          </cell>
          <cell r="E1525" t="str">
            <v>세계</v>
          </cell>
          <cell r="F1525" t="str">
            <v>389248.970</v>
          </cell>
          <cell r="G1525" t="str">
            <v>264617.180</v>
          </cell>
          <cell r="H1525" t="str">
            <v>38029-범화리</v>
          </cell>
          <cell r="I1525" t="str">
            <v>영동군 학산면 범화리 1703</v>
          </cell>
        </row>
        <row r="1526">
          <cell r="C1526" t="str">
            <v>W5054</v>
          </cell>
          <cell r="D1526" t="str">
            <v>43740D000007842</v>
          </cell>
          <cell r="E1526" t="str">
            <v>세계</v>
          </cell>
          <cell r="F1526" t="str">
            <v>389109.520</v>
          </cell>
          <cell r="G1526" t="str">
            <v>264907.870</v>
          </cell>
          <cell r="H1526" t="str">
            <v>38029-범화리</v>
          </cell>
          <cell r="I1526" t="str">
            <v>충북 영동군 학산면 범화리 1703</v>
          </cell>
        </row>
        <row r="1527">
          <cell r="C1527" t="str">
            <v>W5057</v>
          </cell>
          <cell r="D1527" t="str">
            <v>43740D000007844</v>
          </cell>
          <cell r="E1527" t="str">
            <v>세계</v>
          </cell>
          <cell r="F1527" t="str">
            <v>397488.530</v>
          </cell>
          <cell r="G1527" t="str">
            <v>261743.330</v>
          </cell>
          <cell r="H1527" t="str">
            <v>40028-기호리</v>
          </cell>
          <cell r="I1527" t="str">
            <v>충북 영동군 심천면 기호리 627</v>
          </cell>
        </row>
        <row r="1528">
          <cell r="C1528" t="str">
            <v>W5058</v>
          </cell>
          <cell r="D1528" t="str">
            <v>43740D000007845</v>
          </cell>
          <cell r="E1528" t="str">
            <v>세계</v>
          </cell>
          <cell r="F1528" t="str">
            <v>398554.160</v>
          </cell>
          <cell r="G1528" t="str">
            <v>263385.800</v>
          </cell>
          <cell r="H1528" t="str">
            <v>40028-기호리</v>
          </cell>
          <cell r="I1528" t="str">
            <v>충북 영동군 심천면 기호리 712</v>
          </cell>
        </row>
        <row r="1529">
          <cell r="C1529" t="str">
            <v>W5059</v>
          </cell>
          <cell r="D1529" t="str">
            <v>43740D000007846</v>
          </cell>
          <cell r="E1529" t="str">
            <v>세계</v>
          </cell>
          <cell r="F1529" t="str">
            <v>398436.550</v>
          </cell>
          <cell r="G1529" t="str">
            <v>263280.070</v>
          </cell>
          <cell r="H1529" t="str">
            <v>40028-기호리</v>
          </cell>
          <cell r="I1529" t="str">
            <v>충북 영동군 심천면 기호리 712</v>
          </cell>
        </row>
        <row r="1530">
          <cell r="C1530" t="str">
            <v>W5060</v>
          </cell>
          <cell r="D1530" t="str">
            <v>43740D000007847</v>
          </cell>
          <cell r="E1530" t="str">
            <v>세계</v>
          </cell>
          <cell r="F1530" t="str">
            <v>398483.020</v>
          </cell>
          <cell r="G1530" t="str">
            <v>263489.540</v>
          </cell>
          <cell r="H1530" t="str">
            <v>40028-기호리</v>
          </cell>
          <cell r="I1530" t="str">
            <v>충북 영동군 심천면 기호리 390</v>
          </cell>
        </row>
        <row r="1531">
          <cell r="C1531" t="str">
            <v>W5065</v>
          </cell>
          <cell r="D1531" t="str">
            <v>43740D000009006</v>
          </cell>
          <cell r="E1531" t="str">
            <v>세계</v>
          </cell>
          <cell r="F1531" t="str">
            <v>396328.281</v>
          </cell>
          <cell r="G1531" t="str">
            <v>261844.434</v>
          </cell>
          <cell r="H1531" t="str">
            <v>36032-구강리</v>
          </cell>
          <cell r="I1531" t="str">
            <v>충북 영동군 양강면 구강리 733-1</v>
          </cell>
        </row>
        <row r="1532">
          <cell r="C1532" t="str">
            <v>W5071</v>
          </cell>
          <cell r="D1532" t="str">
            <v>43740D000007848</v>
          </cell>
          <cell r="E1532" t="str">
            <v>세계</v>
          </cell>
          <cell r="F1532" t="str">
            <v>394572.750</v>
          </cell>
          <cell r="G1532" t="str">
            <v>266812.740</v>
          </cell>
          <cell r="H1532" t="str">
            <v>36034-묘동리</v>
          </cell>
          <cell r="I1532" t="str">
            <v>충북 영동군 양강면 묘동리 345</v>
          </cell>
        </row>
        <row r="1533">
          <cell r="C1533" t="str">
            <v>W5079</v>
          </cell>
          <cell r="D1533" t="str">
            <v>43740D000009009</v>
          </cell>
          <cell r="E1533" t="str">
            <v>세계</v>
          </cell>
          <cell r="F1533" t="str">
            <v>395397.006</v>
          </cell>
          <cell r="G1533" t="str">
            <v>269689.404</v>
          </cell>
          <cell r="H1533" t="str">
            <v>36023-양정리</v>
          </cell>
          <cell r="I1533" t="str">
            <v>충북 영동군 양강면 양정리 34-1</v>
          </cell>
        </row>
        <row r="1534">
          <cell r="C1534" t="str">
            <v>W5082</v>
          </cell>
          <cell r="D1534" t="str">
            <v>43740D000007850</v>
          </cell>
          <cell r="E1534" t="str">
            <v>세계</v>
          </cell>
          <cell r="F1534" t="str">
            <v>402649.490</v>
          </cell>
          <cell r="G1534" t="str">
            <v>259083.420</v>
          </cell>
          <cell r="H1534" t="str">
            <v>40027-마곡리</v>
          </cell>
          <cell r="I1534" t="str">
            <v>충북 영동군 심천면 마곡리 125-2</v>
          </cell>
        </row>
        <row r="1535">
          <cell r="C1535" t="str">
            <v>W5083</v>
          </cell>
          <cell r="D1535" t="str">
            <v>43740D000007851</v>
          </cell>
          <cell r="E1535" t="str">
            <v>세계</v>
          </cell>
          <cell r="F1535" t="str">
            <v>402569.030</v>
          </cell>
          <cell r="G1535" t="str">
            <v>259133.030</v>
          </cell>
          <cell r="H1535" t="str">
            <v>40027-마곡리</v>
          </cell>
          <cell r="I1535" t="str">
            <v>충북 영동군 심천면 마곡리 1076</v>
          </cell>
        </row>
        <row r="1536">
          <cell r="C1536" t="str">
            <v>W5084</v>
          </cell>
          <cell r="D1536" t="str">
            <v>43740D000004507</v>
          </cell>
          <cell r="E1536" t="str">
            <v>세계</v>
          </cell>
          <cell r="F1536" t="str">
            <v>402372.610</v>
          </cell>
          <cell r="G1536" t="str">
            <v>259146.640</v>
          </cell>
          <cell r="H1536" t="str">
            <v>40027-마곡리</v>
          </cell>
          <cell r="I1536" t="str">
            <v>영동군 심천면 마곡리 1102</v>
          </cell>
        </row>
        <row r="1537">
          <cell r="C1537" t="str">
            <v>W5085</v>
          </cell>
          <cell r="D1537" t="str">
            <v>43740D000007852</v>
          </cell>
          <cell r="E1537" t="str">
            <v>세계</v>
          </cell>
          <cell r="F1537" t="str">
            <v>401641.400</v>
          </cell>
          <cell r="G1537" t="str">
            <v>267971.080</v>
          </cell>
          <cell r="H1537" t="str">
            <v>25030-산이리</v>
          </cell>
          <cell r="I1537" t="str">
            <v>충북 영동군 영동읍 산이리 615</v>
          </cell>
        </row>
        <row r="1538">
          <cell r="C1538" t="str">
            <v>W5089</v>
          </cell>
          <cell r="D1538" t="str">
            <v>43740D000007853</v>
          </cell>
          <cell r="E1538" t="str">
            <v>세계</v>
          </cell>
          <cell r="F1538" t="str">
            <v>401130.010</v>
          </cell>
          <cell r="G1538" t="str">
            <v>266732.620</v>
          </cell>
          <cell r="H1538" t="str">
            <v>40032-각계리</v>
          </cell>
          <cell r="I1538" t="str">
            <v>충북 영동군 심천면 각계리 656</v>
          </cell>
        </row>
        <row r="1539">
          <cell r="C1539" t="str">
            <v>W5090</v>
          </cell>
          <cell r="D1539" t="str">
            <v>43740D000007854</v>
          </cell>
          <cell r="E1539" t="str">
            <v>세계</v>
          </cell>
          <cell r="F1539" t="str">
            <v>401003.760</v>
          </cell>
          <cell r="G1539" t="str">
            <v>266714.360</v>
          </cell>
          <cell r="H1539" t="str">
            <v>40032-각계리</v>
          </cell>
          <cell r="I1539" t="str">
            <v>충북 영동군 심천면 각계리 656</v>
          </cell>
        </row>
        <row r="1540">
          <cell r="C1540" t="str">
            <v>W5095</v>
          </cell>
          <cell r="D1540" t="str">
            <v>43740D000007855</v>
          </cell>
          <cell r="E1540" t="str">
            <v>세계</v>
          </cell>
          <cell r="F1540" t="str">
            <v>403870.820</v>
          </cell>
          <cell r="G1540" t="str">
            <v>266284.610</v>
          </cell>
          <cell r="H1540" t="str">
            <v>40021-심천리</v>
          </cell>
          <cell r="I1540" t="str">
            <v>충북 영동군 심천면 심천리 807</v>
          </cell>
        </row>
        <row r="1541">
          <cell r="C1541" t="str">
            <v>W5096</v>
          </cell>
          <cell r="D1541" t="str">
            <v>43740D000007856</v>
          </cell>
          <cell r="E1541" t="str">
            <v>세계</v>
          </cell>
          <cell r="F1541" t="str">
            <v>403894.920</v>
          </cell>
          <cell r="G1541" t="str">
            <v>266189.630</v>
          </cell>
          <cell r="H1541" t="str">
            <v>40021-심천리</v>
          </cell>
          <cell r="I1541" t="str">
            <v>충북 영동군 심천면 심천리 685-1</v>
          </cell>
        </row>
        <row r="1542">
          <cell r="C1542" t="str">
            <v>W5099</v>
          </cell>
          <cell r="D1542" t="str">
            <v>43740D000007858</v>
          </cell>
          <cell r="E1542" t="str">
            <v>세계</v>
          </cell>
          <cell r="F1542" t="str">
            <v>399749.790</v>
          </cell>
          <cell r="G1542" t="str">
            <v>258859.210</v>
          </cell>
          <cell r="H1542" t="str">
            <v>40027-마곡리</v>
          </cell>
          <cell r="I1542" t="str">
            <v>충북 영동군 심천면 마곡리 543-2</v>
          </cell>
        </row>
        <row r="1543">
          <cell r="C1543" t="str">
            <v>W5100</v>
          </cell>
          <cell r="D1543" t="str">
            <v>43740D000007859</v>
          </cell>
          <cell r="E1543" t="str">
            <v>세계</v>
          </cell>
          <cell r="F1543" t="str">
            <v>399944.180</v>
          </cell>
          <cell r="G1543" t="str">
            <v>262572.740</v>
          </cell>
          <cell r="H1543" t="str">
            <v>40030-금정리</v>
          </cell>
          <cell r="I1543" t="str">
            <v>충북 영동군 심천면 금정리 568</v>
          </cell>
        </row>
        <row r="1544">
          <cell r="C1544" t="str">
            <v>W5101</v>
          </cell>
          <cell r="D1544" t="str">
            <v>43740D000007860</v>
          </cell>
          <cell r="E1544" t="str">
            <v>세계</v>
          </cell>
          <cell r="F1544" t="str">
            <v>399885.150</v>
          </cell>
          <cell r="G1544" t="str">
            <v>262638.000</v>
          </cell>
          <cell r="H1544" t="str">
            <v>40030-금정리</v>
          </cell>
          <cell r="I1544" t="str">
            <v>충북 영동군 심천면 금정리 863</v>
          </cell>
        </row>
        <row r="1545">
          <cell r="C1545" t="str">
            <v>W5107</v>
          </cell>
          <cell r="D1545" t="str">
            <v>43740D000007861</v>
          </cell>
          <cell r="E1545" t="str">
            <v>세계</v>
          </cell>
          <cell r="F1545" t="str">
            <v>400761.960</v>
          </cell>
          <cell r="G1545" t="str">
            <v>264719.310</v>
          </cell>
          <cell r="H1545" t="str">
            <v>40031-약목리</v>
          </cell>
          <cell r="I1545" t="str">
            <v>충북 영동군 심천면 약목리 384-13</v>
          </cell>
        </row>
        <row r="1546">
          <cell r="C1546" t="str">
            <v>W5108</v>
          </cell>
          <cell r="D1546" t="str">
            <v>43740D000007862</v>
          </cell>
          <cell r="E1546" t="str">
            <v>세계</v>
          </cell>
          <cell r="F1546" t="str">
            <v>400660.580</v>
          </cell>
          <cell r="G1546" t="str">
            <v>264746.720</v>
          </cell>
          <cell r="H1546" t="str">
            <v>40031-약목리</v>
          </cell>
          <cell r="I1546" t="str">
            <v>충북 영동군 심천면 약목리 600</v>
          </cell>
        </row>
        <row r="1547">
          <cell r="C1547" t="str">
            <v>W5109</v>
          </cell>
          <cell r="D1547" t="str">
            <v>43740D000007863</v>
          </cell>
          <cell r="E1547" t="str">
            <v>세계</v>
          </cell>
          <cell r="F1547" t="str">
            <v>404151.020</v>
          </cell>
          <cell r="G1547" t="str">
            <v>274441.540</v>
          </cell>
          <cell r="H1547" t="str">
            <v>31022-산저리</v>
          </cell>
          <cell r="I1547" t="str">
            <v>충북 영동군 용산면 산저리 679</v>
          </cell>
        </row>
        <row r="1548">
          <cell r="C1548" t="str">
            <v>W5110</v>
          </cell>
          <cell r="D1548" t="str">
            <v>43740D000007864</v>
          </cell>
          <cell r="E1548" t="str">
            <v>세계</v>
          </cell>
          <cell r="F1548" t="str">
            <v>404164.420</v>
          </cell>
          <cell r="G1548" t="str">
            <v>274860.020</v>
          </cell>
          <cell r="H1548" t="str">
            <v>31022-산저리</v>
          </cell>
          <cell r="I1548" t="str">
            <v>충북 영동군 용산면 산저리 679</v>
          </cell>
        </row>
        <row r="1549">
          <cell r="C1549" t="str">
            <v>W5111</v>
          </cell>
          <cell r="D1549" t="str">
            <v>43740D000007865</v>
          </cell>
          <cell r="E1549" t="str">
            <v>세계</v>
          </cell>
          <cell r="F1549" t="str">
            <v>404172.100</v>
          </cell>
          <cell r="G1549" t="str">
            <v>274658.830</v>
          </cell>
          <cell r="H1549" t="str">
            <v>31022-산저리</v>
          </cell>
          <cell r="I1549" t="str">
            <v>충북 영동군 용산면 산저리 408-1</v>
          </cell>
        </row>
        <row r="1550">
          <cell r="C1550" t="str">
            <v>W5113</v>
          </cell>
          <cell r="D1550" t="str">
            <v>43740D000007866</v>
          </cell>
          <cell r="E1550" t="str">
            <v>세계</v>
          </cell>
          <cell r="F1550" t="str">
            <v>406703.710</v>
          </cell>
          <cell r="G1550" t="str">
            <v>277164.720</v>
          </cell>
          <cell r="H1550" t="str">
            <v>32028-용암리</v>
          </cell>
          <cell r="I1550" t="str">
            <v>충북 영동군 황간면 용암리 671-12</v>
          </cell>
        </row>
        <row r="1551">
          <cell r="C1551" t="str">
            <v>W5114</v>
          </cell>
          <cell r="D1551" t="str">
            <v>43740D000007867</v>
          </cell>
          <cell r="E1551" t="str">
            <v>세계</v>
          </cell>
          <cell r="F1551" t="str">
            <v>406526.550</v>
          </cell>
          <cell r="G1551" t="str">
            <v>277307.220</v>
          </cell>
          <cell r="H1551" t="str">
            <v>32028-용암리</v>
          </cell>
          <cell r="I1551" t="str">
            <v>충북 영동군 황간면 용암리 779</v>
          </cell>
        </row>
        <row r="1552">
          <cell r="C1552" t="str">
            <v>W5115</v>
          </cell>
          <cell r="D1552" t="str">
            <v>43740D000004508</v>
          </cell>
          <cell r="E1552" t="str">
            <v>세계</v>
          </cell>
          <cell r="F1552" t="str">
            <v>406552.400</v>
          </cell>
          <cell r="G1552" t="str">
            <v>275109.070</v>
          </cell>
          <cell r="H1552" t="str">
            <v>31038-백자전리</v>
          </cell>
          <cell r="I1552" t="str">
            <v>영동군 용산면 백자전리 680-1</v>
          </cell>
        </row>
        <row r="1553">
          <cell r="C1553" t="str">
            <v>W5116</v>
          </cell>
          <cell r="D1553" t="str">
            <v>43740D000004509</v>
          </cell>
          <cell r="E1553" t="str">
            <v>세계</v>
          </cell>
          <cell r="F1553" t="str">
            <v>406554.760</v>
          </cell>
          <cell r="G1553" t="str">
            <v>275059.680</v>
          </cell>
          <cell r="H1553" t="str">
            <v>31038-백자전리</v>
          </cell>
          <cell r="I1553" t="str">
            <v>영동군 용산면 백자전리 680-3</v>
          </cell>
        </row>
        <row r="1554">
          <cell r="C1554" t="str">
            <v>W5117</v>
          </cell>
          <cell r="D1554" t="str">
            <v>43740D000004510</v>
          </cell>
          <cell r="E1554" t="str">
            <v>세계</v>
          </cell>
          <cell r="F1554" t="str">
            <v>406493.500</v>
          </cell>
          <cell r="G1554" t="str">
            <v>275105.770</v>
          </cell>
          <cell r="H1554" t="str">
            <v>31038-백자전리</v>
          </cell>
          <cell r="I1554" t="str">
            <v>영동군 용산면 백자전리 665-6</v>
          </cell>
        </row>
        <row r="1555">
          <cell r="C1555" t="str">
            <v>W5119</v>
          </cell>
          <cell r="D1555" t="str">
            <v>43740D000007868</v>
          </cell>
          <cell r="E1555" t="str">
            <v>세계</v>
          </cell>
          <cell r="F1555" t="str">
            <v>406664.760</v>
          </cell>
          <cell r="G1555" t="str">
            <v>273970.000</v>
          </cell>
          <cell r="H1555" t="str">
            <v>31024-신항리</v>
          </cell>
          <cell r="I1555" t="str">
            <v>충북 영동군 용산면 신항리 546-1</v>
          </cell>
        </row>
        <row r="1556">
          <cell r="C1556" t="str">
            <v>W5121</v>
          </cell>
          <cell r="D1556" t="str">
            <v>43740D000007869</v>
          </cell>
          <cell r="E1556" t="str">
            <v>세계</v>
          </cell>
          <cell r="F1556" t="str">
            <v>405718.590</v>
          </cell>
          <cell r="G1556" t="str">
            <v>272814.680</v>
          </cell>
          <cell r="H1556" t="str">
            <v>31023-율리</v>
          </cell>
          <cell r="I1556" t="str">
            <v>충북 영동군 용산면 율리 869</v>
          </cell>
        </row>
        <row r="1557">
          <cell r="C1557" t="str">
            <v>W5122</v>
          </cell>
          <cell r="D1557" t="str">
            <v>43740D000007870</v>
          </cell>
          <cell r="E1557" t="str">
            <v>세계</v>
          </cell>
          <cell r="F1557" t="str">
            <v>405778.720</v>
          </cell>
          <cell r="G1557" t="str">
            <v>273031.630</v>
          </cell>
          <cell r="H1557" t="str">
            <v>31023-율리</v>
          </cell>
          <cell r="I1557" t="str">
            <v>충북 영동군 용산면 율리 466-3</v>
          </cell>
        </row>
        <row r="1558">
          <cell r="C1558" t="str">
            <v>W5125</v>
          </cell>
          <cell r="D1558" t="str">
            <v>43740D000007871</v>
          </cell>
          <cell r="E1558" t="str">
            <v>세계</v>
          </cell>
          <cell r="F1558" t="str">
            <v>407750.430</v>
          </cell>
          <cell r="G1558" t="str">
            <v>271230.370</v>
          </cell>
          <cell r="H1558" t="str">
            <v>31025-부릉리</v>
          </cell>
          <cell r="I1558" t="str">
            <v>충북 영동군 용산면 부릉리 269-1</v>
          </cell>
        </row>
        <row r="1559">
          <cell r="C1559" t="str">
            <v>W5128</v>
          </cell>
          <cell r="D1559" t="str">
            <v>43740D000007873</v>
          </cell>
          <cell r="E1559" t="str">
            <v>세계</v>
          </cell>
          <cell r="F1559" t="str">
            <v>405745.680</v>
          </cell>
          <cell r="G1559" t="str">
            <v>269882.190</v>
          </cell>
          <cell r="H1559" t="str">
            <v>31026-한석리</v>
          </cell>
          <cell r="I1559" t="str">
            <v>충북 영동군 용산면 한석리 483</v>
          </cell>
        </row>
        <row r="1560">
          <cell r="C1560" t="str">
            <v>W5132</v>
          </cell>
          <cell r="D1560" t="str">
            <v>43740D000007875</v>
          </cell>
          <cell r="E1560" t="str">
            <v>세계</v>
          </cell>
          <cell r="F1560" t="str">
            <v>407144.210</v>
          </cell>
          <cell r="G1560" t="str">
            <v>269176.270</v>
          </cell>
          <cell r="H1560" t="str">
            <v>31028-부상리</v>
          </cell>
          <cell r="I1560" t="str">
            <v>충북 영동군 용산면 부상리 701-1</v>
          </cell>
        </row>
        <row r="1561">
          <cell r="C1561" t="str">
            <v>W5147</v>
          </cell>
          <cell r="D1561" t="str">
            <v>43740D000007877</v>
          </cell>
          <cell r="E1561" t="str">
            <v>세계</v>
          </cell>
          <cell r="F1561" t="str">
            <v>411995.350</v>
          </cell>
          <cell r="G1561" t="str">
            <v>274633.670</v>
          </cell>
          <cell r="H1561" t="str">
            <v>31034-미전리</v>
          </cell>
          <cell r="I1561" t="str">
            <v>충북 영동군 용산면 미전리 120</v>
          </cell>
        </row>
        <row r="1562">
          <cell r="C1562" t="str">
            <v>W5148</v>
          </cell>
          <cell r="D1562" t="str">
            <v>43740D000007878</v>
          </cell>
          <cell r="E1562" t="str">
            <v>세계</v>
          </cell>
          <cell r="F1562" t="str">
            <v>411920.140</v>
          </cell>
          <cell r="G1562" t="str">
            <v>272943.030</v>
          </cell>
          <cell r="H1562" t="str">
            <v>31033-법화리</v>
          </cell>
          <cell r="I1562" t="str">
            <v>충북 영동군 용산면 법화리 81-1</v>
          </cell>
        </row>
        <row r="1563">
          <cell r="C1563" t="str">
            <v>W5151</v>
          </cell>
          <cell r="D1563" t="str">
            <v>43740D000007879</v>
          </cell>
          <cell r="E1563" t="str">
            <v>세계</v>
          </cell>
          <cell r="F1563" t="str">
            <v>409484.200</v>
          </cell>
          <cell r="G1563" t="str">
            <v>275606.130</v>
          </cell>
          <cell r="H1563" t="str">
            <v>31035-청화리</v>
          </cell>
          <cell r="I1563" t="str">
            <v>충북 영동군 용산면 청화리 280-2</v>
          </cell>
        </row>
        <row r="1564">
          <cell r="C1564" t="str">
            <v>W5156</v>
          </cell>
          <cell r="D1564" t="str">
            <v>43740D000007881</v>
          </cell>
          <cell r="E1564" t="str">
            <v>세계</v>
          </cell>
          <cell r="F1564" t="str">
            <v>404589.500</v>
          </cell>
          <cell r="G1564" t="str">
            <v>269834.840</v>
          </cell>
          <cell r="H1564" t="str">
            <v>31027-시금리</v>
          </cell>
          <cell r="I1564" t="str">
            <v>충북 영동군 용산면 시금리 247</v>
          </cell>
        </row>
        <row r="1565">
          <cell r="C1565" t="str">
            <v>W5159</v>
          </cell>
          <cell r="D1565" t="str">
            <v>43740D000009012</v>
          </cell>
          <cell r="E1565" t="str">
            <v>세계</v>
          </cell>
          <cell r="F1565" t="str">
            <v>393789.368</v>
          </cell>
          <cell r="G1565" t="str">
            <v>271279.954</v>
          </cell>
          <cell r="H1565" t="str">
            <v>36024-죽촌리</v>
          </cell>
          <cell r="I1565" t="str">
            <v>충북 영동군 양강면 죽촌리 826</v>
          </cell>
        </row>
        <row r="1566">
          <cell r="C1566" t="str">
            <v>W5163</v>
          </cell>
          <cell r="D1566" t="str">
            <v>43740D000009013</v>
          </cell>
          <cell r="E1566" t="str">
            <v>세계</v>
          </cell>
          <cell r="F1566" t="str">
            <v>391902.543</v>
          </cell>
          <cell r="G1566" t="str">
            <v>270279.276</v>
          </cell>
          <cell r="H1566" t="str">
            <v>36026-산막리</v>
          </cell>
          <cell r="I1566" t="str">
            <v>충북 영동군 양강면 산막리 450-13</v>
          </cell>
        </row>
        <row r="1567">
          <cell r="C1567" t="str">
            <v>W5165</v>
          </cell>
          <cell r="D1567" t="str">
            <v>43740D000009014</v>
          </cell>
          <cell r="E1567" t="str">
            <v>세계</v>
          </cell>
          <cell r="F1567" t="str">
            <v>391351.282</v>
          </cell>
          <cell r="G1567" t="str">
            <v>267985.274</v>
          </cell>
          <cell r="H1567" t="str">
            <v>36027-지촌리</v>
          </cell>
          <cell r="I1567" t="str">
            <v>충북 영동군 양강면 지촌리 300-2</v>
          </cell>
        </row>
        <row r="1568">
          <cell r="C1568" t="str">
            <v>W5166</v>
          </cell>
          <cell r="D1568" t="str">
            <v>43740D000009015</v>
          </cell>
          <cell r="E1568" t="str">
            <v>세계</v>
          </cell>
          <cell r="F1568" t="str">
            <v>391131.017</v>
          </cell>
          <cell r="G1568" t="str">
            <v>267958.635</v>
          </cell>
          <cell r="H1568" t="str">
            <v>36027-지촌리</v>
          </cell>
          <cell r="I1568" t="str">
            <v>충북 영동군 양강면 지촌리 953</v>
          </cell>
        </row>
        <row r="1569">
          <cell r="C1569" t="str">
            <v>W5167</v>
          </cell>
          <cell r="D1569" t="str">
            <v>43740D000009016</v>
          </cell>
          <cell r="E1569" t="str">
            <v>세계</v>
          </cell>
          <cell r="F1569" t="str">
            <v>391001.134</v>
          </cell>
          <cell r="G1569" t="str">
            <v>268010.868</v>
          </cell>
          <cell r="H1569" t="str">
            <v>36027-지촌리</v>
          </cell>
          <cell r="I1569" t="str">
            <v>충북 영동군 양강면 지촌리 953</v>
          </cell>
        </row>
        <row r="1570">
          <cell r="C1570" t="str">
            <v>W5168</v>
          </cell>
          <cell r="D1570" t="str">
            <v>43740D000009017</v>
          </cell>
          <cell r="E1570" t="str">
            <v>세계</v>
          </cell>
          <cell r="F1570" t="str">
            <v>392199.150</v>
          </cell>
          <cell r="G1570" t="str">
            <v>267210.202</v>
          </cell>
          <cell r="H1570" t="str">
            <v>36028-유점리</v>
          </cell>
          <cell r="I1570" t="str">
            <v>충북 영동군 양강면 유점리 733</v>
          </cell>
        </row>
        <row r="1571">
          <cell r="C1571" t="str">
            <v>W5170</v>
          </cell>
          <cell r="D1571" t="str">
            <v>43740D000009018</v>
          </cell>
          <cell r="E1571" t="str">
            <v>세계</v>
          </cell>
          <cell r="F1571" t="str">
            <v>392275.494</v>
          </cell>
          <cell r="G1571" t="str">
            <v>267145.229</v>
          </cell>
          <cell r="H1571" t="str">
            <v>36028-유점리</v>
          </cell>
          <cell r="I1571" t="str">
            <v>충북 영동군 양강면 유점리 730-11</v>
          </cell>
        </row>
        <row r="1572">
          <cell r="C1572" t="str">
            <v>W5171</v>
          </cell>
          <cell r="D1572" t="str">
            <v>43740D000007882</v>
          </cell>
          <cell r="E1572" t="str">
            <v>세계</v>
          </cell>
          <cell r="F1572" t="str">
            <v>390873.350</v>
          </cell>
          <cell r="G1572" t="str">
            <v>264608.600</v>
          </cell>
          <cell r="H1572" t="str">
            <v>38028-봉림리</v>
          </cell>
          <cell r="I1572" t="str">
            <v>충북 영동군 학산면 봉림리 203-8</v>
          </cell>
        </row>
        <row r="1573">
          <cell r="C1573" t="str">
            <v>W5176</v>
          </cell>
          <cell r="D1573" t="str">
            <v>43740D000007884</v>
          </cell>
          <cell r="E1573" t="str">
            <v>세계</v>
          </cell>
          <cell r="F1573" t="str">
            <v>392475.830</v>
          </cell>
          <cell r="G1573" t="str">
            <v>264045.400</v>
          </cell>
          <cell r="H1573" t="str">
            <v>36030-묵정리</v>
          </cell>
          <cell r="I1573" t="str">
            <v>충북 영동군 양강면 묵정리 705-1</v>
          </cell>
        </row>
        <row r="1574">
          <cell r="C1574" t="str">
            <v>W5178</v>
          </cell>
          <cell r="D1574" t="str">
            <v>43740D000009020</v>
          </cell>
          <cell r="E1574" t="str">
            <v>세계</v>
          </cell>
          <cell r="F1574" t="str">
            <v>390659.029</v>
          </cell>
          <cell r="G1574" t="str">
            <v>266283.422</v>
          </cell>
          <cell r="H1574" t="str">
            <v>36029-만계리</v>
          </cell>
          <cell r="I1574" t="str">
            <v>충북 영동군 양강면 만계리 212-3</v>
          </cell>
        </row>
        <row r="1575">
          <cell r="C1575" t="str">
            <v>W5179</v>
          </cell>
          <cell r="D1575" t="str">
            <v>43740D000009021</v>
          </cell>
          <cell r="E1575" t="str">
            <v>세계</v>
          </cell>
          <cell r="F1575" t="str">
            <v>390690.065</v>
          </cell>
          <cell r="G1575" t="str">
            <v>266249.344</v>
          </cell>
          <cell r="H1575" t="str">
            <v>36029-만계리</v>
          </cell>
          <cell r="I1575" t="str">
            <v>충북 영동군 양강면 만계리 212-1</v>
          </cell>
        </row>
        <row r="1576">
          <cell r="C1576" t="str">
            <v>W5181</v>
          </cell>
          <cell r="D1576" t="str">
            <v>43740D000009022</v>
          </cell>
          <cell r="E1576" t="str">
            <v>세계</v>
          </cell>
          <cell r="F1576" t="str">
            <v>392011.608</v>
          </cell>
          <cell r="G1576" t="str">
            <v>265952.718</v>
          </cell>
          <cell r="H1576" t="str">
            <v>36029-만계리</v>
          </cell>
          <cell r="I1576" t="str">
            <v>충북 영동군 양강면 만계리 548-1</v>
          </cell>
        </row>
        <row r="1577">
          <cell r="C1577" t="str">
            <v>W5183</v>
          </cell>
          <cell r="D1577" t="str">
            <v>43740D000007885</v>
          </cell>
          <cell r="E1577" t="str">
            <v>세계</v>
          </cell>
          <cell r="F1577" t="str">
            <v>400804.790</v>
          </cell>
          <cell r="G1577" t="str">
            <v>273661.380</v>
          </cell>
          <cell r="H1577" t="str">
            <v>25033-봉현리</v>
          </cell>
          <cell r="I1577" t="str">
            <v>충북 영동군 영동읍 봉현리 683</v>
          </cell>
        </row>
        <row r="1578">
          <cell r="C1578" t="str">
            <v>W5189</v>
          </cell>
          <cell r="D1578" t="str">
            <v>43740D000007887</v>
          </cell>
          <cell r="E1578" t="str">
            <v>세계</v>
          </cell>
          <cell r="F1578" t="str">
            <v>402575.310</v>
          </cell>
          <cell r="G1578" t="str">
            <v>273628.020</v>
          </cell>
          <cell r="H1578" t="str">
            <v>25032-심원리</v>
          </cell>
          <cell r="I1578" t="str">
            <v>충북 영동군 영동읍 심원리 815</v>
          </cell>
        </row>
        <row r="1579">
          <cell r="C1579" t="str">
            <v>W5190</v>
          </cell>
          <cell r="D1579" t="str">
            <v>43740D000007888</v>
          </cell>
          <cell r="E1579" t="str">
            <v>세계</v>
          </cell>
          <cell r="F1579" t="str">
            <v>402638.560</v>
          </cell>
          <cell r="G1579" t="str">
            <v>273735.210</v>
          </cell>
          <cell r="H1579" t="str">
            <v>25032-심원리</v>
          </cell>
          <cell r="I1579" t="str">
            <v>충북 영동군 영동읍 심원리 산44</v>
          </cell>
        </row>
        <row r="1580">
          <cell r="C1580" t="str">
            <v>W5193</v>
          </cell>
          <cell r="D1580" t="str">
            <v>43740D000007889</v>
          </cell>
          <cell r="E1580" t="str">
            <v>세계</v>
          </cell>
          <cell r="F1580" t="str">
            <v>401985.220</v>
          </cell>
          <cell r="G1580" t="str">
            <v>270689.950</v>
          </cell>
          <cell r="H1580" t="str">
            <v>25029-오탄리</v>
          </cell>
          <cell r="I1580" t="str">
            <v>충북 영동군 영동읍 오탄리 122-1</v>
          </cell>
        </row>
        <row r="1581">
          <cell r="C1581" t="str">
            <v>W5195</v>
          </cell>
          <cell r="D1581" t="str">
            <v>43740D000007890</v>
          </cell>
          <cell r="E1581" t="str">
            <v>세계</v>
          </cell>
          <cell r="F1581" t="str">
            <v>398536.250</v>
          </cell>
          <cell r="G1581" t="str">
            <v>277888.530</v>
          </cell>
          <cell r="H1581" t="str">
            <v>25035-가리</v>
          </cell>
          <cell r="I1581" t="str">
            <v>충북 영동군 영동읍 가리 995</v>
          </cell>
        </row>
        <row r="1582">
          <cell r="C1582" t="str">
            <v>W5197</v>
          </cell>
          <cell r="D1582" t="str">
            <v>43740D000007891</v>
          </cell>
          <cell r="E1582" t="str">
            <v>세계</v>
          </cell>
          <cell r="F1582" t="str">
            <v>398576.410</v>
          </cell>
          <cell r="G1582" t="str">
            <v>277787.160</v>
          </cell>
          <cell r="H1582" t="str">
            <v>25035-가리</v>
          </cell>
          <cell r="I1582" t="str">
            <v>충북 영동군 영동읍 가리 982</v>
          </cell>
        </row>
        <row r="1583">
          <cell r="C1583" t="str">
            <v>W5198</v>
          </cell>
          <cell r="D1583" t="str">
            <v>43740D000007892</v>
          </cell>
          <cell r="E1583" t="str">
            <v>세계</v>
          </cell>
          <cell r="F1583" t="str">
            <v>396962.030</v>
          </cell>
          <cell r="G1583" t="str">
            <v>276354.580</v>
          </cell>
          <cell r="H1583" t="str">
            <v>25036-임계리</v>
          </cell>
          <cell r="I1583" t="str">
            <v>충북 영동군 영동읍 임계리 520</v>
          </cell>
        </row>
        <row r="1584">
          <cell r="C1584" t="str">
            <v>W5204</v>
          </cell>
          <cell r="D1584" t="str">
            <v>43740D000004511</v>
          </cell>
          <cell r="E1584" t="str">
            <v>세계</v>
          </cell>
          <cell r="F1584" t="str">
            <v>395013.600</v>
          </cell>
          <cell r="G1584" t="str">
            <v>271875.140</v>
          </cell>
          <cell r="H1584" t="str">
            <v>25026-산익리</v>
          </cell>
          <cell r="I1584" t="str">
            <v>영동군 영동읍 산익리 222-2</v>
          </cell>
        </row>
        <row r="1585">
          <cell r="C1585" t="str">
            <v>W5205</v>
          </cell>
          <cell r="D1585" t="str">
            <v>43740D000007893</v>
          </cell>
          <cell r="E1585" t="str">
            <v>세계</v>
          </cell>
          <cell r="F1585" t="str">
            <v>394865.680</v>
          </cell>
          <cell r="G1585" t="str">
            <v>271912.280</v>
          </cell>
          <cell r="H1585" t="str">
            <v>25026-산익리</v>
          </cell>
          <cell r="I1585" t="str">
            <v>충북 영동군 영동읍 산익리 344</v>
          </cell>
        </row>
        <row r="1586">
          <cell r="C1586" t="str">
            <v>W5207</v>
          </cell>
          <cell r="D1586" t="str">
            <v>43740D000007894</v>
          </cell>
          <cell r="E1586" t="str">
            <v>세계</v>
          </cell>
          <cell r="F1586" t="str">
            <v>393850.020</v>
          </cell>
          <cell r="G1586" t="str">
            <v>274268.630</v>
          </cell>
          <cell r="H1586" t="str">
            <v>25025-당곡리</v>
          </cell>
          <cell r="I1586" t="str">
            <v>충북 영동군 영동읍 당곡리 산15-10</v>
          </cell>
        </row>
        <row r="1587">
          <cell r="C1587" t="str">
            <v>W5208</v>
          </cell>
          <cell r="D1587" t="str">
            <v>43740D000007895</v>
          </cell>
          <cell r="E1587" t="str">
            <v>세계</v>
          </cell>
          <cell r="F1587" t="str">
            <v>393839.570</v>
          </cell>
          <cell r="G1587" t="str">
            <v>274163.870</v>
          </cell>
          <cell r="H1587" t="str">
            <v>25025-당곡리</v>
          </cell>
          <cell r="I1587" t="str">
            <v>충북 영동군 영동읍 당곡리 26-3</v>
          </cell>
        </row>
        <row r="1588">
          <cell r="C1588" t="str">
            <v>W5210</v>
          </cell>
          <cell r="D1588" t="str">
            <v>43740D000007897</v>
          </cell>
          <cell r="E1588" t="str">
            <v>세계</v>
          </cell>
          <cell r="F1588" t="str">
            <v>394878.400</v>
          </cell>
          <cell r="G1588" t="str">
            <v>274684.820</v>
          </cell>
          <cell r="H1588" t="str">
            <v>25024-화신리</v>
          </cell>
          <cell r="I1588" t="str">
            <v>충북 영동군 영동읍 화신리 523</v>
          </cell>
        </row>
        <row r="1589">
          <cell r="C1589" t="str">
            <v>W5216</v>
          </cell>
          <cell r="D1589" t="str">
            <v>43740D000007898</v>
          </cell>
          <cell r="E1589" t="str">
            <v>세계</v>
          </cell>
          <cell r="F1589" t="str">
            <v>391910.150</v>
          </cell>
          <cell r="G1589" t="str">
            <v>254035.040</v>
          </cell>
          <cell r="H1589" t="str">
            <v>39029-가선리</v>
          </cell>
          <cell r="I1589" t="str">
            <v>충북 영동군 양산면 가선리 107-2</v>
          </cell>
        </row>
        <row r="1590">
          <cell r="C1590" t="str">
            <v>W5217</v>
          </cell>
          <cell r="D1590" t="str">
            <v>43740D000007899</v>
          </cell>
          <cell r="E1590" t="str">
            <v>세계</v>
          </cell>
          <cell r="F1590" t="str">
            <v>392151.580</v>
          </cell>
          <cell r="G1590" t="str">
            <v>254109.130</v>
          </cell>
          <cell r="H1590" t="str">
            <v>39029-가선리</v>
          </cell>
          <cell r="I1590" t="str">
            <v>충북 영동군 양산면 가선리 111-3</v>
          </cell>
        </row>
        <row r="1591">
          <cell r="C1591" t="str">
            <v>W5218</v>
          </cell>
          <cell r="D1591" t="str">
            <v>43740D000009025</v>
          </cell>
          <cell r="E1591" t="str">
            <v>세계</v>
          </cell>
          <cell r="F1591" t="str">
            <v>391626.514</v>
          </cell>
          <cell r="G1591" t="str">
            <v>261583.483</v>
          </cell>
          <cell r="H1591" t="str">
            <v>39022-원당리</v>
          </cell>
          <cell r="I1591" t="str">
            <v>충북 영동군 양산면 원당리 704</v>
          </cell>
        </row>
        <row r="1592">
          <cell r="C1592" t="str">
            <v>W5219</v>
          </cell>
          <cell r="D1592" t="str">
            <v>43740D000009026</v>
          </cell>
          <cell r="E1592" t="str">
            <v>세계</v>
          </cell>
          <cell r="F1592" t="str">
            <v>391047.375</v>
          </cell>
          <cell r="G1592" t="str">
            <v>261544.680</v>
          </cell>
          <cell r="H1592" t="str">
            <v>39022-원당리</v>
          </cell>
          <cell r="I1592" t="str">
            <v>충북 영동군 양산면 원당리 343-1</v>
          </cell>
        </row>
        <row r="1593">
          <cell r="C1593" t="str">
            <v>W5221</v>
          </cell>
          <cell r="D1593" t="str">
            <v>43740D000009027</v>
          </cell>
          <cell r="E1593" t="str">
            <v>세계</v>
          </cell>
          <cell r="F1593" t="str">
            <v>393168.441</v>
          </cell>
          <cell r="G1593" t="str">
            <v>261434.268</v>
          </cell>
          <cell r="H1593" t="str">
            <v>39023-봉곡리</v>
          </cell>
          <cell r="I1593" t="str">
            <v>충북 영동군 양산면 봉곡리 485-1</v>
          </cell>
        </row>
        <row r="1594">
          <cell r="C1594" t="str">
            <v>W5223</v>
          </cell>
          <cell r="D1594" t="str">
            <v>43740D000009028</v>
          </cell>
          <cell r="E1594" t="str">
            <v>세계</v>
          </cell>
          <cell r="F1594" t="str">
            <v>392970.311</v>
          </cell>
          <cell r="G1594" t="str">
            <v>261449.642</v>
          </cell>
          <cell r="H1594" t="str">
            <v>39023-봉곡리</v>
          </cell>
          <cell r="I1594" t="str">
            <v>충북 영동군 양산면 봉곡리 458-1</v>
          </cell>
        </row>
        <row r="1595">
          <cell r="C1595" t="str">
            <v>W5224</v>
          </cell>
          <cell r="D1595" t="str">
            <v>43740D000007900</v>
          </cell>
          <cell r="E1595" t="str">
            <v>세계</v>
          </cell>
          <cell r="F1595" t="str">
            <v>395315.570</v>
          </cell>
          <cell r="G1595" t="str">
            <v>261753.390</v>
          </cell>
          <cell r="H1595" t="str">
            <v>39024-죽산리</v>
          </cell>
          <cell r="I1595" t="str">
            <v>충북 영동군 양산면 죽산리 919</v>
          </cell>
        </row>
        <row r="1596">
          <cell r="C1596" t="str">
            <v>W5225</v>
          </cell>
          <cell r="D1596" t="str">
            <v>43740D000009029</v>
          </cell>
          <cell r="E1596" t="str">
            <v>세계</v>
          </cell>
          <cell r="F1596" t="str">
            <v>395004.175</v>
          </cell>
          <cell r="G1596" t="str">
            <v>261563.807</v>
          </cell>
          <cell r="H1596" t="str">
            <v>39024-죽산리</v>
          </cell>
          <cell r="I1596" t="str">
            <v>충북 영동군 양산면 죽산리 417-6</v>
          </cell>
        </row>
        <row r="1597">
          <cell r="C1597" t="str">
            <v>W5229</v>
          </cell>
          <cell r="D1597" t="str">
            <v>43740D000009031</v>
          </cell>
          <cell r="E1597" t="str">
            <v>세계</v>
          </cell>
          <cell r="F1597" t="str">
            <v>397474.030</v>
          </cell>
          <cell r="G1597" t="str">
            <v>255739.507</v>
          </cell>
          <cell r="H1597" t="str">
            <v>39028-누교리</v>
          </cell>
          <cell r="I1597" t="str">
            <v>충북 영동군 양산면 누교리 1496</v>
          </cell>
        </row>
        <row r="1598">
          <cell r="C1598" t="str">
            <v>W5230</v>
          </cell>
          <cell r="D1598" t="str">
            <v>43740D000009032</v>
          </cell>
          <cell r="E1598" t="str">
            <v>세계</v>
          </cell>
          <cell r="F1598" t="str">
            <v>397000.286</v>
          </cell>
          <cell r="G1598" t="str">
            <v>256779.647</v>
          </cell>
          <cell r="H1598" t="str">
            <v>39028-누교리</v>
          </cell>
          <cell r="I1598" t="str">
            <v>충북 영동군 양산면 누교리 160-2</v>
          </cell>
        </row>
        <row r="1599">
          <cell r="C1599" t="str">
            <v>W5232</v>
          </cell>
          <cell r="D1599" t="str">
            <v>43740D000004512</v>
          </cell>
          <cell r="E1599" t="str">
            <v>세계</v>
          </cell>
          <cell r="F1599" t="str">
            <v>396930.350</v>
          </cell>
          <cell r="G1599" t="str">
            <v>256808.000</v>
          </cell>
          <cell r="H1599" t="str">
            <v>39028-누교리</v>
          </cell>
          <cell r="I1599" t="str">
            <v>영동군 양산면 누교리 179-2</v>
          </cell>
        </row>
        <row r="1600">
          <cell r="C1600" t="str">
            <v>W5233</v>
          </cell>
          <cell r="D1600" t="str">
            <v>43740D000009033</v>
          </cell>
          <cell r="E1600" t="str">
            <v>세계</v>
          </cell>
          <cell r="F1600" t="str">
            <v>395695.812</v>
          </cell>
          <cell r="G1600" t="str">
            <v>256749.235</v>
          </cell>
          <cell r="H1600" t="str">
            <v>39028-누교리</v>
          </cell>
          <cell r="I1600" t="str">
            <v>충북 영동군 양산면 누교리 581-2</v>
          </cell>
        </row>
        <row r="1601">
          <cell r="C1601" t="str">
            <v>W5234</v>
          </cell>
          <cell r="D1601" t="str">
            <v>43740D000009034</v>
          </cell>
          <cell r="E1601" t="str">
            <v>세계</v>
          </cell>
          <cell r="F1601" t="str">
            <v>395638.368</v>
          </cell>
          <cell r="G1601" t="str">
            <v>256585.748</v>
          </cell>
          <cell r="H1601" t="str">
            <v>39028-누교리</v>
          </cell>
          <cell r="I1601" t="str">
            <v>충북 영동군 양산면 누교리 603-2</v>
          </cell>
        </row>
        <row r="1602">
          <cell r="C1602" t="str">
            <v>W5235</v>
          </cell>
          <cell r="D1602" t="str">
            <v>43740D000009035</v>
          </cell>
          <cell r="E1602" t="str">
            <v>세계</v>
          </cell>
          <cell r="F1602" t="str">
            <v>395764.173</v>
          </cell>
          <cell r="G1602" t="str">
            <v>256970.288</v>
          </cell>
          <cell r="H1602" t="str">
            <v>39028-누교리</v>
          </cell>
          <cell r="I1602" t="str">
            <v>충북 영동군 양산면 누교리 535-2</v>
          </cell>
        </row>
        <row r="1603">
          <cell r="C1603" t="str">
            <v>W5241</v>
          </cell>
          <cell r="D1603" t="str">
            <v>43740D000009037</v>
          </cell>
          <cell r="E1603" t="str">
            <v>세계</v>
          </cell>
          <cell r="F1603" t="str">
            <v>394410.518</v>
          </cell>
          <cell r="G1603" t="str">
            <v>258875.106</v>
          </cell>
          <cell r="H1603" t="str">
            <v>39026-수두리</v>
          </cell>
          <cell r="I1603" t="str">
            <v>충북 영동군 양산면 수두리 75</v>
          </cell>
        </row>
        <row r="1604">
          <cell r="C1604" t="str">
            <v>W5242</v>
          </cell>
          <cell r="D1604" t="str">
            <v>43740D000007901</v>
          </cell>
          <cell r="E1604" t="str">
            <v>세계</v>
          </cell>
          <cell r="F1604" t="str">
            <v>380890.300</v>
          </cell>
          <cell r="G1604" t="str">
            <v>270406.940</v>
          </cell>
          <cell r="H1604" t="str">
            <v>37024-월전리</v>
          </cell>
          <cell r="I1604" t="str">
            <v>충북 영동군 용화면 월전리 406-2</v>
          </cell>
        </row>
        <row r="1605">
          <cell r="C1605" t="str">
            <v>W5243</v>
          </cell>
          <cell r="D1605" t="str">
            <v>43740D000007902</v>
          </cell>
          <cell r="E1605" t="str">
            <v>세계</v>
          </cell>
          <cell r="F1605" t="str">
            <v>380877.830</v>
          </cell>
          <cell r="G1605" t="str">
            <v>270641.270</v>
          </cell>
          <cell r="H1605" t="str">
            <v>37024-월전리</v>
          </cell>
          <cell r="I1605" t="str">
            <v>충북 영동군 용화면 월전리 718</v>
          </cell>
        </row>
        <row r="1606">
          <cell r="C1606" t="str">
            <v>W5245</v>
          </cell>
          <cell r="D1606" t="str">
            <v>43740D000007903</v>
          </cell>
          <cell r="E1606" t="str">
            <v>세계</v>
          </cell>
          <cell r="F1606" t="str">
            <v>380918.590</v>
          </cell>
          <cell r="G1606" t="str">
            <v>268869.380</v>
          </cell>
          <cell r="H1606" t="str">
            <v>37021-용화리</v>
          </cell>
          <cell r="I1606" t="str">
            <v>충북 영동군 용화면 용화리 743-1</v>
          </cell>
        </row>
        <row r="1607">
          <cell r="C1607" t="str">
            <v>W5246</v>
          </cell>
          <cell r="D1607" t="str">
            <v>43740D000007904</v>
          </cell>
          <cell r="E1607" t="str">
            <v>세계</v>
          </cell>
          <cell r="F1607" t="str">
            <v>380499.450</v>
          </cell>
          <cell r="G1607" t="str">
            <v>268933.260</v>
          </cell>
          <cell r="H1607" t="str">
            <v>37021-용화리</v>
          </cell>
          <cell r="I1607" t="str">
            <v>충북 영동군 용화면 용화리 700-6</v>
          </cell>
        </row>
        <row r="1608">
          <cell r="C1608" t="str">
            <v>W5247</v>
          </cell>
          <cell r="D1608" t="str">
            <v>43740D000007905</v>
          </cell>
          <cell r="E1608" t="str">
            <v>세계</v>
          </cell>
          <cell r="F1608" t="str">
            <v>380593.440</v>
          </cell>
          <cell r="G1608" t="str">
            <v>269164.070</v>
          </cell>
          <cell r="H1608" t="str">
            <v>37021-용화리</v>
          </cell>
          <cell r="I1608" t="str">
            <v>충북 영동군 용화면 용화리 1056</v>
          </cell>
        </row>
        <row r="1609">
          <cell r="C1609" t="str">
            <v>W5251</v>
          </cell>
          <cell r="D1609" t="str">
            <v>43740D000007906</v>
          </cell>
          <cell r="E1609" t="str">
            <v>세계</v>
          </cell>
          <cell r="F1609" t="str">
            <v>383064.280</v>
          </cell>
          <cell r="G1609" t="str">
            <v>270010.680</v>
          </cell>
          <cell r="H1609" t="str">
            <v>37021-용화리</v>
          </cell>
          <cell r="I1609" t="str">
            <v>충북 영동군 용화면 용화리 1031</v>
          </cell>
        </row>
        <row r="1610">
          <cell r="C1610" t="str">
            <v>W5253</v>
          </cell>
          <cell r="D1610" t="str">
            <v>43740D000007907</v>
          </cell>
          <cell r="E1610" t="str">
            <v>세계</v>
          </cell>
          <cell r="F1610" t="str">
            <v>382894.520</v>
          </cell>
          <cell r="G1610" t="str">
            <v>269938.830</v>
          </cell>
          <cell r="H1610" t="str">
            <v>37021-용화리</v>
          </cell>
          <cell r="I1610" t="str">
            <v>충북 영동군 용화면 용화리 333</v>
          </cell>
        </row>
        <row r="1611">
          <cell r="C1611" t="str">
            <v>W5255</v>
          </cell>
          <cell r="D1611" t="str">
            <v>43740D000007908</v>
          </cell>
          <cell r="E1611" t="str">
            <v>세계</v>
          </cell>
          <cell r="F1611" t="str">
            <v>385080.910</v>
          </cell>
          <cell r="G1611" t="str">
            <v>268008.960</v>
          </cell>
          <cell r="H1611" t="str">
            <v>37027-자계리</v>
          </cell>
          <cell r="I1611" t="str">
            <v>충북 영동군 용화면 자계리 396</v>
          </cell>
        </row>
        <row r="1612">
          <cell r="C1612" t="str">
            <v>W5256</v>
          </cell>
          <cell r="D1612" t="str">
            <v>43740D000007909</v>
          </cell>
          <cell r="E1612" t="str">
            <v>세계</v>
          </cell>
          <cell r="F1612" t="str">
            <v>385100.010</v>
          </cell>
          <cell r="G1612" t="str">
            <v>267848.190</v>
          </cell>
          <cell r="H1612" t="str">
            <v>37027-자계리</v>
          </cell>
          <cell r="I1612" t="str">
            <v>충북 영동군 용화면 자계리 393-1</v>
          </cell>
        </row>
        <row r="1613">
          <cell r="C1613" t="str">
            <v>W5257</v>
          </cell>
          <cell r="D1613" t="str">
            <v>43740D000007910</v>
          </cell>
          <cell r="E1613" t="str">
            <v>세계</v>
          </cell>
          <cell r="F1613" t="str">
            <v>383684.770</v>
          </cell>
          <cell r="G1613" t="str">
            <v>266742.630</v>
          </cell>
          <cell r="H1613" t="str">
            <v>37027-자계리</v>
          </cell>
          <cell r="I1613" t="str">
            <v>충북 영동군 용화면 자계리 792-1</v>
          </cell>
        </row>
        <row r="1614">
          <cell r="C1614" t="str">
            <v>W5259</v>
          </cell>
          <cell r="D1614" t="str">
            <v>43740D000007911</v>
          </cell>
          <cell r="E1614" t="str">
            <v>세계</v>
          </cell>
          <cell r="F1614" t="str">
            <v>383766.530</v>
          </cell>
          <cell r="G1614" t="str">
            <v>267099.890</v>
          </cell>
          <cell r="H1614" t="str">
            <v>37027-자계리</v>
          </cell>
          <cell r="I1614" t="str">
            <v>충북 영동군 용화면 자계리 산60</v>
          </cell>
        </row>
        <row r="1615">
          <cell r="C1615" t="str">
            <v>W5263</v>
          </cell>
          <cell r="D1615" t="str">
            <v>43740D000007912</v>
          </cell>
          <cell r="E1615" t="str">
            <v>세계</v>
          </cell>
          <cell r="F1615" t="str">
            <v>381773.120</v>
          </cell>
          <cell r="G1615" t="str">
            <v>271901.300</v>
          </cell>
          <cell r="H1615" t="str">
            <v>37024-월전리</v>
          </cell>
          <cell r="I1615" t="str">
            <v>충북 영동군 용화면 월전리 85-1</v>
          </cell>
        </row>
        <row r="1616">
          <cell r="C1616" t="str">
            <v>W5264</v>
          </cell>
          <cell r="D1616" t="str">
            <v>43740D000007913</v>
          </cell>
          <cell r="E1616" t="str">
            <v>세계</v>
          </cell>
          <cell r="F1616" t="str">
            <v>381684.490</v>
          </cell>
          <cell r="G1616" t="str">
            <v>271772.860</v>
          </cell>
          <cell r="H1616" t="str">
            <v>37024-월전리</v>
          </cell>
          <cell r="I1616" t="str">
            <v>충북 영동군 용화면 월전리 704</v>
          </cell>
        </row>
        <row r="1617">
          <cell r="C1617" t="str">
            <v>W5265</v>
          </cell>
          <cell r="D1617" t="str">
            <v>43740D000007914</v>
          </cell>
          <cell r="E1617" t="str">
            <v>세계</v>
          </cell>
          <cell r="F1617" t="str">
            <v>381492.460</v>
          </cell>
          <cell r="G1617" t="str">
            <v>271538.570</v>
          </cell>
          <cell r="H1617" t="str">
            <v>37024-월전리</v>
          </cell>
          <cell r="I1617" t="str">
            <v>충북 영동군 용화면 월전리 149-3</v>
          </cell>
        </row>
        <row r="1618">
          <cell r="C1618" t="str">
            <v>W5266</v>
          </cell>
          <cell r="D1618" t="str">
            <v>43740D000007915</v>
          </cell>
          <cell r="E1618" t="str">
            <v>세계</v>
          </cell>
          <cell r="F1618" t="str">
            <v>382241.030</v>
          </cell>
          <cell r="G1618" t="str">
            <v>273272.870</v>
          </cell>
          <cell r="H1618" t="str">
            <v>37023-안정리</v>
          </cell>
          <cell r="I1618" t="str">
            <v>충북 영동군 용화면 안정리 458</v>
          </cell>
        </row>
        <row r="1619">
          <cell r="C1619" t="str">
            <v>W5267</v>
          </cell>
          <cell r="D1619" t="str">
            <v>43740D000007916</v>
          </cell>
          <cell r="E1619" t="str">
            <v>세계</v>
          </cell>
          <cell r="F1619" t="str">
            <v>382039.720</v>
          </cell>
          <cell r="G1619" t="str">
            <v>272899.520</v>
          </cell>
          <cell r="H1619" t="str">
            <v>37023-안정리</v>
          </cell>
          <cell r="I1619" t="str">
            <v>충북 영동군 용화면 안정리 산41-5</v>
          </cell>
        </row>
        <row r="1620">
          <cell r="C1620" t="str">
            <v>W5269</v>
          </cell>
          <cell r="D1620" t="str">
            <v>43740D000007917</v>
          </cell>
          <cell r="E1620" t="str">
            <v>세계</v>
          </cell>
          <cell r="F1620" t="str">
            <v>384185.540</v>
          </cell>
          <cell r="G1620" t="str">
            <v>273151.040</v>
          </cell>
          <cell r="H1620" t="str">
            <v>37022-조동리</v>
          </cell>
          <cell r="I1620" t="str">
            <v>충북 영동군 용화면 조동리 703</v>
          </cell>
        </row>
        <row r="1621">
          <cell r="C1621" t="str">
            <v>W5273</v>
          </cell>
          <cell r="D1621" t="str">
            <v>43740D000007918</v>
          </cell>
          <cell r="E1621" t="str">
            <v>세계</v>
          </cell>
          <cell r="F1621" t="str">
            <v>385166.010</v>
          </cell>
          <cell r="G1621" t="str">
            <v>274250.670</v>
          </cell>
          <cell r="H1621" t="str">
            <v>37022-조동리</v>
          </cell>
          <cell r="I1621" t="str">
            <v>충북 영동군 용화면 조동리 26-9</v>
          </cell>
        </row>
        <row r="1622">
          <cell r="C1622" t="str">
            <v>W5274</v>
          </cell>
          <cell r="D1622" t="str">
            <v>43740D000007919</v>
          </cell>
          <cell r="E1622" t="str">
            <v>세계</v>
          </cell>
          <cell r="F1622" t="str">
            <v>385280.880</v>
          </cell>
          <cell r="G1622" t="str">
            <v>274369.080</v>
          </cell>
          <cell r="H1622" t="str">
            <v>37022-조동리</v>
          </cell>
          <cell r="I1622" t="str">
            <v>충북 영동군 용화면 조동리 산25-11</v>
          </cell>
        </row>
        <row r="1623">
          <cell r="C1623" t="str">
            <v>W5282</v>
          </cell>
          <cell r="D1623" t="str">
            <v>43740D000007920</v>
          </cell>
          <cell r="E1623" t="str">
            <v>세계</v>
          </cell>
          <cell r="F1623" t="str">
            <v>390675.670</v>
          </cell>
          <cell r="G1623" t="str">
            <v>276693.140</v>
          </cell>
          <cell r="H1623" t="str">
            <v>35025-고자리</v>
          </cell>
          <cell r="I1623" t="str">
            <v>충북 영동군 상촌면 고자리 산13-1</v>
          </cell>
        </row>
        <row r="1624">
          <cell r="C1624" t="str">
            <v>W5283</v>
          </cell>
          <cell r="D1624" t="str">
            <v>43740D000007921</v>
          </cell>
          <cell r="E1624" t="str">
            <v>세계</v>
          </cell>
          <cell r="F1624" t="str">
            <v>390919.890</v>
          </cell>
          <cell r="G1624" t="str">
            <v>276750.760</v>
          </cell>
          <cell r="H1624" t="str">
            <v>35025-고자리</v>
          </cell>
          <cell r="I1624" t="str">
            <v>충북 영동군 상촌면 고자리 162-2</v>
          </cell>
        </row>
        <row r="1625">
          <cell r="C1625" t="str">
            <v>W5284</v>
          </cell>
          <cell r="D1625" t="str">
            <v>43740D000007922</v>
          </cell>
          <cell r="E1625" t="str">
            <v>세계</v>
          </cell>
          <cell r="F1625" t="str">
            <v>389997.850</v>
          </cell>
          <cell r="G1625" t="str">
            <v>283101.440</v>
          </cell>
          <cell r="H1625" t="str">
            <v>35030-궁촌리</v>
          </cell>
          <cell r="I1625" t="str">
            <v>충북 영동군 상촌면 궁촌리 147</v>
          </cell>
        </row>
        <row r="1626">
          <cell r="C1626" t="str">
            <v>W5285</v>
          </cell>
          <cell r="D1626" t="str">
            <v>43740D000007923</v>
          </cell>
          <cell r="E1626" t="str">
            <v>세계</v>
          </cell>
          <cell r="F1626" t="str">
            <v>390186.580</v>
          </cell>
          <cell r="G1626" t="str">
            <v>282868.740</v>
          </cell>
          <cell r="H1626" t="str">
            <v>35030-궁촌리</v>
          </cell>
          <cell r="I1626" t="str">
            <v>충북 영동군 상촌면 궁촌리 766-19</v>
          </cell>
        </row>
        <row r="1627">
          <cell r="C1627" t="str">
            <v>W5286</v>
          </cell>
          <cell r="D1627" t="str">
            <v>43740D000007924</v>
          </cell>
          <cell r="E1627" t="str">
            <v>세계</v>
          </cell>
          <cell r="F1627" t="str">
            <v>390422.090</v>
          </cell>
          <cell r="G1627" t="str">
            <v>282637.450</v>
          </cell>
          <cell r="H1627" t="str">
            <v>35030-궁촌리</v>
          </cell>
          <cell r="I1627" t="str">
            <v>충북 영동군 상촌면 궁촌리 766-19</v>
          </cell>
        </row>
        <row r="1628">
          <cell r="C1628" t="str">
            <v>W5289</v>
          </cell>
          <cell r="D1628" t="str">
            <v>43740D000007925</v>
          </cell>
          <cell r="E1628" t="str">
            <v>세계</v>
          </cell>
          <cell r="F1628" t="str">
            <v>391470.200</v>
          </cell>
          <cell r="G1628" t="str">
            <v>282223.060</v>
          </cell>
          <cell r="H1628" t="str">
            <v>35030-궁촌리</v>
          </cell>
          <cell r="I1628" t="str">
            <v>충북 영동군 상촌면 궁촌리 521-1</v>
          </cell>
        </row>
        <row r="1629">
          <cell r="C1629" t="str">
            <v>W5292</v>
          </cell>
          <cell r="D1629" t="str">
            <v>43740D000006737</v>
          </cell>
          <cell r="E1629" t="str">
            <v>세계</v>
          </cell>
          <cell r="F1629" t="str">
            <v>393187.680</v>
          </cell>
          <cell r="G1629" t="str">
            <v>282865.320</v>
          </cell>
          <cell r="H1629" t="str">
            <v>35031-유곡리</v>
          </cell>
          <cell r="I1629" t="str">
            <v>영동군 상촌면 유곡리 827-2 (827-19)</v>
          </cell>
        </row>
        <row r="1630">
          <cell r="C1630" t="str">
            <v>W5293</v>
          </cell>
          <cell r="D1630" t="str">
            <v>43740D000007927</v>
          </cell>
          <cell r="E1630" t="str">
            <v>세계</v>
          </cell>
          <cell r="F1630" t="str">
            <v>395193.260</v>
          </cell>
          <cell r="G1630" t="str">
            <v>282887.970</v>
          </cell>
          <cell r="H1630" t="str">
            <v>35021-임산리</v>
          </cell>
          <cell r="I1630" t="str">
            <v>충북 영동군 상촌면 임산리 707-1</v>
          </cell>
        </row>
        <row r="1631">
          <cell r="C1631" t="str">
            <v>W5300</v>
          </cell>
          <cell r="D1631" t="str">
            <v>43740D000007928</v>
          </cell>
          <cell r="E1631" t="str">
            <v>세계</v>
          </cell>
          <cell r="F1631" t="str">
            <v>396491.850</v>
          </cell>
          <cell r="G1631" t="str">
            <v>282286.460</v>
          </cell>
          <cell r="H1631" t="str">
            <v>35022-돈대리</v>
          </cell>
          <cell r="I1631" t="str">
            <v>충북 영동군 상촌면 돈대리 744</v>
          </cell>
        </row>
        <row r="1632">
          <cell r="C1632" t="str">
            <v>W5302</v>
          </cell>
          <cell r="D1632" t="str">
            <v>43740D000007929</v>
          </cell>
          <cell r="E1632" t="str">
            <v>세계</v>
          </cell>
          <cell r="F1632" t="str">
            <v>393452.240</v>
          </cell>
          <cell r="G1632" t="str">
            <v>280584.440</v>
          </cell>
          <cell r="H1632" t="str">
            <v>35023-하도대리</v>
          </cell>
          <cell r="I1632" t="str">
            <v>충북 영동군 상촌면 하도대리 91-2</v>
          </cell>
        </row>
        <row r="1633">
          <cell r="C1633" t="str">
            <v>W5304</v>
          </cell>
          <cell r="D1633" t="str">
            <v>43740D000007930</v>
          </cell>
          <cell r="E1633" t="str">
            <v>세계</v>
          </cell>
          <cell r="F1633" t="str">
            <v>393523.870</v>
          </cell>
          <cell r="G1633" t="str">
            <v>280439.910</v>
          </cell>
          <cell r="H1633" t="str">
            <v>35023-하도대리</v>
          </cell>
          <cell r="I1633" t="str">
            <v>충북 영동군 상촌면 하도대리 342</v>
          </cell>
        </row>
        <row r="1634">
          <cell r="C1634" t="str">
            <v>W5305</v>
          </cell>
          <cell r="D1634" t="str">
            <v>43740D000007931</v>
          </cell>
          <cell r="E1634" t="str">
            <v>세계</v>
          </cell>
          <cell r="F1634" t="str">
            <v>391961.740</v>
          </cell>
          <cell r="G1634" t="str">
            <v>280199.010</v>
          </cell>
          <cell r="H1634" t="str">
            <v>35024-상도대리</v>
          </cell>
          <cell r="I1634" t="str">
            <v>충북 영동군 상촌면 상도대리 443</v>
          </cell>
        </row>
        <row r="1635">
          <cell r="C1635" t="str">
            <v>W5308</v>
          </cell>
          <cell r="D1635" t="str">
            <v>43740D000007932</v>
          </cell>
          <cell r="E1635" t="str">
            <v>세계</v>
          </cell>
          <cell r="F1635" t="str">
            <v>388820.670</v>
          </cell>
          <cell r="G1635" t="str">
            <v>281101.530</v>
          </cell>
          <cell r="H1635" t="str">
            <v>35028-대해리</v>
          </cell>
          <cell r="I1635" t="str">
            <v>충북 영동군 상촌면 대해리 690-5</v>
          </cell>
        </row>
        <row r="1636">
          <cell r="C1636" t="str">
            <v>W5310</v>
          </cell>
          <cell r="D1636" t="str">
            <v>43740D000007933</v>
          </cell>
          <cell r="E1636" t="str">
            <v>세계</v>
          </cell>
          <cell r="F1636" t="str">
            <v>388906.990</v>
          </cell>
          <cell r="G1636" t="str">
            <v>280957.380</v>
          </cell>
          <cell r="H1636" t="str">
            <v>35028-대해리</v>
          </cell>
          <cell r="I1636" t="str">
            <v>충북 영동군 상촌면 대해리 1152</v>
          </cell>
        </row>
        <row r="1637">
          <cell r="C1637" t="str">
            <v>W5312</v>
          </cell>
          <cell r="D1637" t="str">
            <v>43740D000007934</v>
          </cell>
          <cell r="E1637" t="str">
            <v>세계</v>
          </cell>
          <cell r="F1637" t="str">
            <v>386039.670</v>
          </cell>
          <cell r="G1637" t="str">
            <v>279241.780</v>
          </cell>
          <cell r="H1637" t="str">
            <v>35027-물한리</v>
          </cell>
          <cell r="I1637" t="str">
            <v>충북 영동군 상촌면 물한리 654-2</v>
          </cell>
        </row>
        <row r="1638">
          <cell r="C1638" t="str">
            <v>W5314</v>
          </cell>
          <cell r="D1638" t="str">
            <v>43740D000007936</v>
          </cell>
          <cell r="E1638" t="str">
            <v>세계</v>
          </cell>
          <cell r="F1638" t="str">
            <v>385201.770</v>
          </cell>
          <cell r="G1638" t="str">
            <v>278926.380</v>
          </cell>
          <cell r="H1638" t="str">
            <v>35027-물한리</v>
          </cell>
          <cell r="I1638" t="str">
            <v>충북 영동군 상촌면 물한리 1178</v>
          </cell>
        </row>
        <row r="1639">
          <cell r="C1639" t="str">
            <v>W5315</v>
          </cell>
          <cell r="D1639" t="str">
            <v>43740D000007937</v>
          </cell>
          <cell r="E1639" t="str">
            <v>세계</v>
          </cell>
          <cell r="F1639" t="str">
            <v>385012.380</v>
          </cell>
          <cell r="G1639" t="str">
            <v>278845.210</v>
          </cell>
          <cell r="H1639" t="str">
            <v>35027-물한리</v>
          </cell>
          <cell r="I1639" t="str">
            <v>충북 영동군 상촌면 물한리 산46-2</v>
          </cell>
        </row>
        <row r="1640">
          <cell r="C1640" t="str">
            <v>W5316</v>
          </cell>
          <cell r="D1640" t="str">
            <v>43740D000007938</v>
          </cell>
          <cell r="E1640" t="str">
            <v>세계</v>
          </cell>
          <cell r="F1640" t="str">
            <v>385323.560</v>
          </cell>
          <cell r="G1640" t="str">
            <v>278904.770</v>
          </cell>
          <cell r="H1640" t="str">
            <v>35027-물한리</v>
          </cell>
          <cell r="I1640" t="str">
            <v>충북 영동군 상촌면 물한리 1178</v>
          </cell>
        </row>
        <row r="1641">
          <cell r="C1641" t="str">
            <v>W5317</v>
          </cell>
          <cell r="D1641" t="str">
            <v>43740D000007939</v>
          </cell>
          <cell r="E1641" t="str">
            <v>세계</v>
          </cell>
          <cell r="F1641" t="str">
            <v>397332.520</v>
          </cell>
          <cell r="G1641" t="str">
            <v>282855.370</v>
          </cell>
          <cell r="H1641" t="str">
            <v>34027-수원리</v>
          </cell>
          <cell r="I1641" t="str">
            <v>충북 영동군 매곡면 수원리 797-1</v>
          </cell>
        </row>
        <row r="1642">
          <cell r="C1642" t="str">
            <v>W5318</v>
          </cell>
          <cell r="D1642" t="str">
            <v>43740D000007940</v>
          </cell>
          <cell r="E1642" t="str">
            <v>세계</v>
          </cell>
          <cell r="F1642" t="str">
            <v>397298.440</v>
          </cell>
          <cell r="G1642" t="str">
            <v>282462.750</v>
          </cell>
          <cell r="H1642" t="str">
            <v>35022-돈대리</v>
          </cell>
          <cell r="I1642" t="str">
            <v>충북 영동군 상촌면 돈대리 734</v>
          </cell>
        </row>
        <row r="1643">
          <cell r="C1643" t="str">
            <v>W5319</v>
          </cell>
          <cell r="D1643" t="str">
            <v>43740D000007941</v>
          </cell>
          <cell r="E1643" t="str">
            <v>세계</v>
          </cell>
          <cell r="F1643" t="str">
            <v>397349.220</v>
          </cell>
          <cell r="G1643" t="str">
            <v>283214.100</v>
          </cell>
          <cell r="H1643" t="str">
            <v>34027-수원리</v>
          </cell>
          <cell r="I1643" t="str">
            <v>충북 영동군 매곡면 수원리 470-6</v>
          </cell>
        </row>
        <row r="1644">
          <cell r="C1644" t="str">
            <v>W5320</v>
          </cell>
          <cell r="D1644" t="str">
            <v>43740D000007942</v>
          </cell>
          <cell r="E1644" t="str">
            <v>세계</v>
          </cell>
          <cell r="F1644" t="str">
            <v>398657.000</v>
          </cell>
          <cell r="G1644" t="str">
            <v>284050.550</v>
          </cell>
          <cell r="H1644" t="str">
            <v>34025-유전리</v>
          </cell>
          <cell r="I1644" t="str">
            <v>충북 영동군 매곡면 유전리 719-5</v>
          </cell>
        </row>
        <row r="1645">
          <cell r="C1645" t="str">
            <v>W5323</v>
          </cell>
          <cell r="D1645" t="str">
            <v>43740D000007943</v>
          </cell>
          <cell r="E1645" t="str">
            <v>세계</v>
          </cell>
          <cell r="F1645" t="str">
            <v>398019.320</v>
          </cell>
          <cell r="G1645" t="str">
            <v>284821.090</v>
          </cell>
          <cell r="H1645" t="str">
            <v>34025-유전리</v>
          </cell>
          <cell r="I1645" t="str">
            <v>충북 영동군 매곡면 유전리 352-1</v>
          </cell>
        </row>
        <row r="1646">
          <cell r="C1646" t="str">
            <v>W5324</v>
          </cell>
          <cell r="D1646" t="str">
            <v>43740D000007944</v>
          </cell>
          <cell r="E1646" t="str">
            <v>세계</v>
          </cell>
          <cell r="F1646" t="str">
            <v>398127.980</v>
          </cell>
          <cell r="G1646" t="str">
            <v>284827.340</v>
          </cell>
          <cell r="H1646" t="str">
            <v>34025-유전리</v>
          </cell>
          <cell r="I1646" t="str">
            <v>충북 영동군 매곡면 유전리 346</v>
          </cell>
        </row>
        <row r="1647">
          <cell r="C1647" t="str">
            <v>W5326</v>
          </cell>
          <cell r="D1647" t="str">
            <v>43740D000007945</v>
          </cell>
          <cell r="E1647" t="str">
            <v>세계</v>
          </cell>
          <cell r="F1647" t="str">
            <v>396859.150</v>
          </cell>
          <cell r="G1647" t="str">
            <v>285206.320</v>
          </cell>
          <cell r="H1647" t="str">
            <v>34026-강진리</v>
          </cell>
          <cell r="I1647" t="str">
            <v>충북 영동군 매곡면 강진리 1046-1</v>
          </cell>
        </row>
        <row r="1648">
          <cell r="C1648" t="str">
            <v>W5333</v>
          </cell>
          <cell r="D1648" t="str">
            <v>43740D000007946</v>
          </cell>
          <cell r="E1648" t="str">
            <v>세계</v>
          </cell>
          <cell r="F1648" t="str">
            <v>396268.800</v>
          </cell>
          <cell r="G1648" t="str">
            <v>287393.050</v>
          </cell>
          <cell r="H1648" t="str">
            <v>34029-공수리</v>
          </cell>
          <cell r="I1648" t="str">
            <v>충북 영동군 매곡면 공수리 120</v>
          </cell>
        </row>
        <row r="1649">
          <cell r="C1649" t="str">
            <v>W5334</v>
          </cell>
          <cell r="D1649" t="str">
            <v>43740D000007947</v>
          </cell>
          <cell r="E1649" t="str">
            <v>세계</v>
          </cell>
          <cell r="F1649" t="str">
            <v>395085.080</v>
          </cell>
          <cell r="G1649" t="str">
            <v>287865.050</v>
          </cell>
          <cell r="H1649" t="str">
            <v>34028-어촌리</v>
          </cell>
          <cell r="I1649" t="str">
            <v>충북 영동군 매곡면 어촌리 798</v>
          </cell>
        </row>
        <row r="1650">
          <cell r="C1650" t="str">
            <v>W5336</v>
          </cell>
          <cell r="D1650" t="str">
            <v>43740D000007949</v>
          </cell>
          <cell r="E1650" t="str">
            <v>세계</v>
          </cell>
          <cell r="F1650" t="str">
            <v>398420.900</v>
          </cell>
          <cell r="G1650" t="str">
            <v>287232.500</v>
          </cell>
          <cell r="H1650" t="str">
            <v>34024-옥전리</v>
          </cell>
          <cell r="I1650" t="str">
            <v>충북 영동군 매곡면 옥전리 138-1</v>
          </cell>
        </row>
        <row r="1651">
          <cell r="C1651" t="str">
            <v>W5341</v>
          </cell>
          <cell r="D1651" t="str">
            <v>43740D000007950</v>
          </cell>
          <cell r="E1651" t="str">
            <v>세계</v>
          </cell>
          <cell r="F1651" t="str">
            <v>399913.990</v>
          </cell>
          <cell r="G1651" t="str">
            <v>284791.110</v>
          </cell>
          <cell r="H1651" t="str">
            <v>34024-옥전리</v>
          </cell>
          <cell r="I1651" t="str">
            <v>충북 영동군 매곡면 옥전리 580-1</v>
          </cell>
        </row>
        <row r="1652">
          <cell r="C1652" t="str">
            <v>W5343</v>
          </cell>
          <cell r="D1652" t="str">
            <v>43740D000007952</v>
          </cell>
          <cell r="E1652" t="str">
            <v>세계</v>
          </cell>
          <cell r="F1652" t="str">
            <v>399678.210</v>
          </cell>
          <cell r="G1652" t="str">
            <v>284980.700</v>
          </cell>
          <cell r="H1652" t="str">
            <v>34024-옥전리</v>
          </cell>
          <cell r="I1652" t="str">
            <v>충북 영동군 매곡면 옥전리 875</v>
          </cell>
        </row>
        <row r="1653">
          <cell r="C1653" t="str">
            <v>W5344</v>
          </cell>
          <cell r="D1653" t="str">
            <v>43740D000007953</v>
          </cell>
          <cell r="E1653" t="str">
            <v>세계</v>
          </cell>
          <cell r="F1653" t="str">
            <v>401405.270</v>
          </cell>
          <cell r="G1653" t="str">
            <v>285693.400</v>
          </cell>
          <cell r="H1653" t="str">
            <v>33523-계룡리</v>
          </cell>
          <cell r="I1653" t="str">
            <v>충북 영동군 추풍령면 계룡리 869-3</v>
          </cell>
        </row>
        <row r="1654">
          <cell r="C1654" t="str">
            <v>W5345</v>
          </cell>
          <cell r="D1654" t="str">
            <v>43740D000007954</v>
          </cell>
          <cell r="E1654" t="str">
            <v>세계</v>
          </cell>
          <cell r="F1654" t="str">
            <v>401507.170</v>
          </cell>
          <cell r="G1654" t="str">
            <v>285859.420</v>
          </cell>
          <cell r="H1654" t="str">
            <v>33523-계룡리</v>
          </cell>
          <cell r="I1654" t="str">
            <v>충북 영동군 추풍령면 계룡리 379-3</v>
          </cell>
        </row>
        <row r="1655">
          <cell r="C1655" t="str">
            <v>W5350</v>
          </cell>
          <cell r="D1655" t="str">
            <v>43740D000007955</v>
          </cell>
          <cell r="E1655" t="str">
            <v>세계</v>
          </cell>
          <cell r="F1655" t="str">
            <v>403578.840</v>
          </cell>
          <cell r="G1655" t="str">
            <v>290189.140</v>
          </cell>
          <cell r="H1655" t="str">
            <v>33529-지봉리</v>
          </cell>
          <cell r="I1655" t="str">
            <v>충북 영동군 추풍령면 지봉리 384-3</v>
          </cell>
        </row>
        <row r="1656">
          <cell r="C1656" t="str">
            <v>W5352</v>
          </cell>
          <cell r="D1656" t="str">
            <v>43740D000007956</v>
          </cell>
          <cell r="E1656" t="str">
            <v>세계</v>
          </cell>
          <cell r="F1656" t="str">
            <v>404267.530</v>
          </cell>
          <cell r="G1656" t="str">
            <v>290361.970</v>
          </cell>
          <cell r="H1656" t="str">
            <v>33529-지봉리</v>
          </cell>
          <cell r="I1656" t="str">
            <v>충북 영동군 추풍령면 지봉리 442-2</v>
          </cell>
        </row>
        <row r="1657">
          <cell r="C1657" t="str">
            <v>W5353</v>
          </cell>
          <cell r="D1657" t="str">
            <v>43740D000007957</v>
          </cell>
          <cell r="E1657" t="str">
            <v>세계</v>
          </cell>
          <cell r="F1657" t="str">
            <v>403298.180</v>
          </cell>
          <cell r="G1657" t="str">
            <v>292353.990</v>
          </cell>
          <cell r="H1657" t="str">
            <v>33525-죽전리</v>
          </cell>
          <cell r="I1657" t="str">
            <v>충북 영동군 추풍령면 죽전리 985</v>
          </cell>
        </row>
        <row r="1658">
          <cell r="C1658" t="str">
            <v>W5354</v>
          </cell>
          <cell r="D1658" t="str">
            <v>43740D000007958</v>
          </cell>
          <cell r="E1658" t="str">
            <v>세계</v>
          </cell>
          <cell r="F1658" t="str">
            <v>403364.260</v>
          </cell>
          <cell r="G1658" t="str">
            <v>292322.520</v>
          </cell>
          <cell r="H1658" t="str">
            <v>33525-죽전리</v>
          </cell>
          <cell r="I1658" t="str">
            <v>충북 영동군 추풍령면 죽전리 440</v>
          </cell>
        </row>
        <row r="1659">
          <cell r="C1659" t="str">
            <v>W5356</v>
          </cell>
          <cell r="D1659" t="str">
            <v>43740D000007959</v>
          </cell>
          <cell r="E1659" t="str">
            <v>세계</v>
          </cell>
          <cell r="F1659" t="str">
            <v>401722.800</v>
          </cell>
          <cell r="G1659" t="str">
            <v>293289.970</v>
          </cell>
          <cell r="H1659" t="str">
            <v>33526-작점리</v>
          </cell>
          <cell r="I1659" t="str">
            <v>충북 영동군 추풍령면 작점리 658</v>
          </cell>
        </row>
        <row r="1660">
          <cell r="C1660" t="str">
            <v>W5358</v>
          </cell>
          <cell r="D1660" t="str">
            <v>43740D000007960</v>
          </cell>
          <cell r="E1660" t="str">
            <v>세계</v>
          </cell>
          <cell r="F1660" t="str">
            <v>401904.100</v>
          </cell>
          <cell r="G1660" t="str">
            <v>293399.610</v>
          </cell>
          <cell r="H1660" t="str">
            <v>33526-작점리</v>
          </cell>
          <cell r="I1660" t="str">
            <v>충북 영동군 추풍령면 작점리 635</v>
          </cell>
        </row>
        <row r="1661">
          <cell r="C1661" t="str">
            <v>W5359</v>
          </cell>
          <cell r="D1661" t="str">
            <v>43740D000007961</v>
          </cell>
          <cell r="E1661" t="str">
            <v>세계</v>
          </cell>
          <cell r="F1661" t="str">
            <v>405983.480</v>
          </cell>
          <cell r="G1661" t="str">
            <v>291353.150</v>
          </cell>
          <cell r="H1661" t="str">
            <v>33527-신안리</v>
          </cell>
          <cell r="I1661" t="str">
            <v>충북 영동군 추풍령면 신안리 633-9</v>
          </cell>
        </row>
        <row r="1662">
          <cell r="C1662" t="str">
            <v>W5360</v>
          </cell>
          <cell r="D1662" t="str">
            <v>43740D000007962</v>
          </cell>
          <cell r="E1662" t="str">
            <v>세계</v>
          </cell>
          <cell r="F1662" t="str">
            <v>405905.690</v>
          </cell>
          <cell r="G1662" t="str">
            <v>291352.200</v>
          </cell>
          <cell r="H1662" t="str">
            <v>33527-신안리</v>
          </cell>
          <cell r="I1662" t="str">
            <v>충북 영동군 추풍령면 신안리 245-2</v>
          </cell>
        </row>
        <row r="1663">
          <cell r="C1663" t="str">
            <v>W5362</v>
          </cell>
          <cell r="D1663" t="str">
            <v>43740D000007963</v>
          </cell>
          <cell r="E1663" t="str">
            <v>세계</v>
          </cell>
          <cell r="F1663" t="str">
            <v>407411.380</v>
          </cell>
          <cell r="G1663" t="str">
            <v>289706.590</v>
          </cell>
          <cell r="H1663" t="str">
            <v>33527-신안리</v>
          </cell>
          <cell r="I1663" t="str">
            <v>충북 영동군 추풍령면 신안리 650</v>
          </cell>
        </row>
        <row r="1664">
          <cell r="C1664" t="str">
            <v>W5365</v>
          </cell>
          <cell r="D1664" t="str">
            <v>43740D000007964</v>
          </cell>
          <cell r="E1664" t="str">
            <v>세계</v>
          </cell>
          <cell r="F1664" t="str">
            <v>407151.480</v>
          </cell>
          <cell r="G1664" t="str">
            <v>291970.750</v>
          </cell>
          <cell r="H1664" t="str">
            <v>33528-웅북리</v>
          </cell>
          <cell r="I1664" t="str">
            <v>충북 영동군 추풍령면 웅북리 431-5</v>
          </cell>
        </row>
        <row r="1665">
          <cell r="C1665" t="str">
            <v>W5367</v>
          </cell>
          <cell r="D1665" t="str">
            <v>43740D000007965</v>
          </cell>
          <cell r="E1665" t="str">
            <v>세계</v>
          </cell>
          <cell r="F1665" t="str">
            <v>407060.880</v>
          </cell>
          <cell r="G1665" t="str">
            <v>292428.390</v>
          </cell>
          <cell r="H1665" t="str">
            <v>33528-웅북리</v>
          </cell>
          <cell r="I1665" t="str">
            <v>충북 영동군 추풍령면 웅북리 129-9</v>
          </cell>
        </row>
        <row r="1666">
          <cell r="C1666" t="str">
            <v>W5370</v>
          </cell>
          <cell r="D1666" t="str">
            <v>43740D000007967</v>
          </cell>
          <cell r="E1666" t="str">
            <v>세계</v>
          </cell>
          <cell r="F1666" t="str">
            <v>400282.640</v>
          </cell>
          <cell r="G1666" t="str">
            <v>277766.490</v>
          </cell>
          <cell r="H1666" t="str">
            <v>32033-서송원리</v>
          </cell>
          <cell r="I1666" t="str">
            <v>충북 영동군 황간면 서송원리 산130-4</v>
          </cell>
        </row>
        <row r="1667">
          <cell r="C1667" t="str">
            <v>W5371</v>
          </cell>
          <cell r="D1667" t="str">
            <v>43740D000007968</v>
          </cell>
          <cell r="E1667" t="str">
            <v>세계</v>
          </cell>
          <cell r="F1667" t="str">
            <v>402358.200</v>
          </cell>
          <cell r="G1667" t="str">
            <v>277029.710</v>
          </cell>
          <cell r="H1667" t="str">
            <v>32031-우천리</v>
          </cell>
          <cell r="I1667" t="str">
            <v>충북 영동군 황간면 우천리 845</v>
          </cell>
        </row>
        <row r="1668">
          <cell r="C1668" t="str">
            <v>W5372</v>
          </cell>
          <cell r="D1668" t="str">
            <v>43740D000007969</v>
          </cell>
          <cell r="E1668" t="str">
            <v>세계</v>
          </cell>
          <cell r="F1668" t="str">
            <v>402577.170</v>
          </cell>
          <cell r="G1668" t="str">
            <v>276853.360</v>
          </cell>
          <cell r="H1668" t="str">
            <v>32031-우천리</v>
          </cell>
          <cell r="I1668" t="str">
            <v>충북 영동군 황간면 우천리 707-1</v>
          </cell>
        </row>
        <row r="1669">
          <cell r="C1669" t="str">
            <v>W5373</v>
          </cell>
          <cell r="D1669" t="str">
            <v>43740D000007970</v>
          </cell>
          <cell r="E1669" t="str">
            <v>세계</v>
          </cell>
          <cell r="F1669" t="str">
            <v>402772.940</v>
          </cell>
          <cell r="G1669" t="str">
            <v>276650.800</v>
          </cell>
          <cell r="H1669" t="str">
            <v>32031-우천리</v>
          </cell>
          <cell r="I1669" t="str">
            <v>충북 영동군 황간면 우천리 462-5</v>
          </cell>
        </row>
        <row r="1670">
          <cell r="C1670" t="str">
            <v>W5376</v>
          </cell>
          <cell r="D1670" t="str">
            <v>43740D000007971</v>
          </cell>
          <cell r="E1670" t="str">
            <v>세계</v>
          </cell>
          <cell r="F1670" t="str">
            <v>403453.790</v>
          </cell>
          <cell r="G1670" t="str">
            <v>276650.710</v>
          </cell>
          <cell r="H1670" t="str">
            <v>32031-우천리</v>
          </cell>
          <cell r="I1670" t="str">
            <v>충북 영동군 황간면 우천리 845</v>
          </cell>
        </row>
        <row r="1671">
          <cell r="C1671" t="str">
            <v>W5379</v>
          </cell>
          <cell r="D1671" t="str">
            <v>43740D000007972</v>
          </cell>
          <cell r="E1671" t="str">
            <v>세계</v>
          </cell>
          <cell r="F1671" t="str">
            <v>404681.140</v>
          </cell>
          <cell r="G1671" t="str">
            <v>275740.350</v>
          </cell>
          <cell r="H1671" t="str">
            <v>32030-회포리</v>
          </cell>
          <cell r="I1671" t="str">
            <v>충북 영동군 황간면 회포리 368-4</v>
          </cell>
        </row>
        <row r="1672">
          <cell r="C1672" t="str">
            <v>W5380</v>
          </cell>
          <cell r="D1672" t="str">
            <v>43740D000007973</v>
          </cell>
          <cell r="E1672" t="str">
            <v>세계</v>
          </cell>
          <cell r="F1672" t="str">
            <v>405336.620</v>
          </cell>
          <cell r="G1672" t="str">
            <v>276747.450</v>
          </cell>
          <cell r="H1672" t="str">
            <v>32030-회포리</v>
          </cell>
          <cell r="I1672" t="str">
            <v>충북 영동군 황간면 회포리 74-16</v>
          </cell>
        </row>
        <row r="1673">
          <cell r="C1673" t="str">
            <v>W5385</v>
          </cell>
          <cell r="D1673" t="str">
            <v>43740D000007974</v>
          </cell>
          <cell r="E1673" t="str">
            <v>세계</v>
          </cell>
          <cell r="F1673" t="str">
            <v>404572.900</v>
          </cell>
          <cell r="G1673" t="str">
            <v>277731.440</v>
          </cell>
          <cell r="H1673" t="str">
            <v>32031-우천리</v>
          </cell>
          <cell r="I1673" t="str">
            <v>충북 영동군 황간면 우천리 830-1</v>
          </cell>
        </row>
        <row r="1674">
          <cell r="C1674" t="str">
            <v>W5389</v>
          </cell>
          <cell r="D1674" t="str">
            <v>43740D000004513</v>
          </cell>
          <cell r="E1674" t="str">
            <v>세계</v>
          </cell>
          <cell r="F1674" t="str">
            <v>402607.960</v>
          </cell>
          <cell r="G1674" t="str">
            <v>279172.170</v>
          </cell>
          <cell r="H1674" t="str">
            <v>32032-노근리</v>
          </cell>
          <cell r="I1674" t="str">
            <v>영동군 황간면 노근리 571</v>
          </cell>
        </row>
        <row r="1675">
          <cell r="C1675" t="str">
            <v>W5390</v>
          </cell>
          <cell r="D1675" t="str">
            <v>43740D000004514</v>
          </cell>
          <cell r="E1675" t="str">
            <v>세계</v>
          </cell>
          <cell r="F1675" t="str">
            <v>402501.360</v>
          </cell>
          <cell r="G1675" t="str">
            <v>279098.060</v>
          </cell>
          <cell r="H1675" t="str">
            <v>32032-노근리</v>
          </cell>
          <cell r="I1675" t="str">
            <v>영동군 황간면 노근리 876</v>
          </cell>
        </row>
        <row r="1676">
          <cell r="C1676" t="str">
            <v>W5393</v>
          </cell>
          <cell r="D1676" t="str">
            <v>43740D000007975</v>
          </cell>
          <cell r="E1676" t="str">
            <v>세계</v>
          </cell>
          <cell r="F1676" t="str">
            <v>404630.870</v>
          </cell>
          <cell r="G1676" t="str">
            <v>280473.120</v>
          </cell>
          <cell r="H1676" t="str">
            <v>32027-원촌리</v>
          </cell>
          <cell r="I1676" t="str">
            <v>충북 영동군 황간면 원촌리 264-9</v>
          </cell>
        </row>
        <row r="1677">
          <cell r="C1677" t="str">
            <v>W5394</v>
          </cell>
          <cell r="D1677" t="str">
            <v>43740D000007976</v>
          </cell>
          <cell r="E1677" t="str">
            <v>세계</v>
          </cell>
          <cell r="F1677" t="str">
            <v>404536.180</v>
          </cell>
          <cell r="G1677" t="str">
            <v>280587.600</v>
          </cell>
          <cell r="H1677" t="str">
            <v>32027-원촌리</v>
          </cell>
          <cell r="I1677" t="str">
            <v>충북 영동군 황간면 원촌리 261</v>
          </cell>
        </row>
        <row r="1678">
          <cell r="C1678" t="str">
            <v>W5395</v>
          </cell>
          <cell r="D1678" t="str">
            <v>43740D000007977</v>
          </cell>
          <cell r="E1678" t="str">
            <v>세계</v>
          </cell>
          <cell r="F1678" t="str">
            <v>407512.340</v>
          </cell>
          <cell r="G1678" t="str">
            <v>277496.560</v>
          </cell>
          <cell r="H1678" t="str">
            <v>32029-금계리</v>
          </cell>
          <cell r="I1678" t="str">
            <v>충북 영동군 황간면 금계리 701-4</v>
          </cell>
        </row>
        <row r="1679">
          <cell r="C1679" t="str">
            <v>W5396</v>
          </cell>
          <cell r="D1679" t="str">
            <v>43740D000007978</v>
          </cell>
          <cell r="E1679" t="str">
            <v>세계</v>
          </cell>
          <cell r="F1679" t="str">
            <v>407224.560</v>
          </cell>
          <cell r="G1679" t="str">
            <v>277052.280</v>
          </cell>
          <cell r="H1679" t="str">
            <v>32029-금계리</v>
          </cell>
          <cell r="I1679" t="str">
            <v>충북 영동군 황간면 금계리 704</v>
          </cell>
        </row>
        <row r="1680">
          <cell r="C1680" t="str">
            <v>W5397</v>
          </cell>
          <cell r="D1680" t="str">
            <v>43740D000007979</v>
          </cell>
          <cell r="E1680" t="str">
            <v>세계</v>
          </cell>
          <cell r="F1680" t="str">
            <v>406979.780</v>
          </cell>
          <cell r="G1680" t="str">
            <v>276732.970</v>
          </cell>
          <cell r="H1680" t="str">
            <v>32029-금계리</v>
          </cell>
          <cell r="I1680" t="str">
            <v>충북 영동군 황간면 금계리 538-4</v>
          </cell>
        </row>
        <row r="1681">
          <cell r="C1681" t="str">
            <v>W5401</v>
          </cell>
          <cell r="D1681" t="str">
            <v>43740D000007980</v>
          </cell>
          <cell r="E1681" t="str">
            <v>세계</v>
          </cell>
          <cell r="F1681" t="str">
            <v>408609.970</v>
          </cell>
          <cell r="G1681" t="str">
            <v>281188.880</v>
          </cell>
          <cell r="H1681" t="str">
            <v>32026-우매리</v>
          </cell>
          <cell r="I1681" t="str">
            <v>충북 영동군 황간면 우매리 736</v>
          </cell>
        </row>
        <row r="1682">
          <cell r="C1682" t="str">
            <v>W5402</v>
          </cell>
          <cell r="D1682" t="str">
            <v>43740D000007981</v>
          </cell>
          <cell r="E1682" t="str">
            <v>세계</v>
          </cell>
          <cell r="F1682" t="str">
            <v>408868.810</v>
          </cell>
          <cell r="G1682" t="str">
            <v>281158.140</v>
          </cell>
          <cell r="H1682" t="str">
            <v>32026-우매리</v>
          </cell>
          <cell r="I1682" t="str">
            <v>충북 영동군 황간면 우매리 산6-19</v>
          </cell>
        </row>
        <row r="1683">
          <cell r="C1683" t="str">
            <v>W5403</v>
          </cell>
          <cell r="D1683" t="str">
            <v>43740D000007982</v>
          </cell>
          <cell r="E1683" t="str">
            <v>세계</v>
          </cell>
          <cell r="F1683" t="str">
            <v>409110.500</v>
          </cell>
          <cell r="G1683" t="str">
            <v>281203.920</v>
          </cell>
          <cell r="H1683" t="str">
            <v>32026-우매리</v>
          </cell>
          <cell r="I1683" t="str">
            <v>충북 영동군 황간면 우매리 164-1</v>
          </cell>
        </row>
        <row r="1684">
          <cell r="C1684" t="str">
            <v>W5405</v>
          </cell>
          <cell r="D1684" t="str">
            <v>43740D000007983</v>
          </cell>
          <cell r="E1684" t="str">
            <v>세계</v>
          </cell>
          <cell r="F1684" t="str">
            <v>407314.000</v>
          </cell>
          <cell r="G1684" t="str">
            <v>281312.990</v>
          </cell>
          <cell r="H1684" t="str">
            <v>32026-우매리</v>
          </cell>
          <cell r="I1684" t="str">
            <v>충북 영동군 황간면 우매리 산30-1</v>
          </cell>
        </row>
        <row r="1685">
          <cell r="C1685" t="str">
            <v>W5406</v>
          </cell>
          <cell r="D1685" t="str">
            <v>43740D000007984</v>
          </cell>
          <cell r="E1685" t="str">
            <v>세계</v>
          </cell>
          <cell r="F1685" t="str">
            <v>407133.590</v>
          </cell>
          <cell r="G1685" t="str">
            <v>281458.860</v>
          </cell>
          <cell r="H1685" t="str">
            <v>32026-우매리</v>
          </cell>
          <cell r="I1685" t="str">
            <v>충북 영동군 황간면 우매리 402-1</v>
          </cell>
        </row>
        <row r="1686">
          <cell r="C1686" t="str">
            <v>W5407</v>
          </cell>
          <cell r="D1686" t="str">
            <v>43740D000007985</v>
          </cell>
          <cell r="E1686" t="str">
            <v>세계</v>
          </cell>
          <cell r="F1686" t="str">
            <v>407403.260</v>
          </cell>
          <cell r="G1686" t="str">
            <v>281994.220</v>
          </cell>
          <cell r="H1686" t="str">
            <v>32026-우매리</v>
          </cell>
          <cell r="I1686" t="str">
            <v>충북 영동군 황간면 우매리 131-3</v>
          </cell>
        </row>
        <row r="1687">
          <cell r="C1687" t="str">
            <v>W5408</v>
          </cell>
          <cell r="D1687" t="str">
            <v>43740D000007986</v>
          </cell>
          <cell r="E1687" t="str">
            <v>세계</v>
          </cell>
          <cell r="F1687" t="str">
            <v>407432.170</v>
          </cell>
          <cell r="G1687" t="str">
            <v>281721.440</v>
          </cell>
          <cell r="H1687" t="str">
            <v>32026-우매리</v>
          </cell>
          <cell r="I1687" t="str">
            <v>충북 영동군 황간면 우매리 산9-3</v>
          </cell>
        </row>
        <row r="1688">
          <cell r="C1688" t="str">
            <v>W5409</v>
          </cell>
          <cell r="D1688" t="str">
            <v>43740D000007987</v>
          </cell>
          <cell r="E1688" t="str">
            <v>세계</v>
          </cell>
          <cell r="F1688" t="str">
            <v>407556.340</v>
          </cell>
          <cell r="G1688" t="str">
            <v>282092.850</v>
          </cell>
          <cell r="H1688" t="str">
            <v>32026-우매리</v>
          </cell>
          <cell r="I1688" t="str">
            <v>충북 영동군 황간면 우매리 720</v>
          </cell>
        </row>
        <row r="1689">
          <cell r="C1689" t="str">
            <v>W5410</v>
          </cell>
          <cell r="D1689" t="str">
            <v>43740D000007988</v>
          </cell>
          <cell r="E1689" t="str">
            <v>세계</v>
          </cell>
          <cell r="F1689" t="str">
            <v>406802.670</v>
          </cell>
          <cell r="G1689" t="str">
            <v>282914.850</v>
          </cell>
          <cell r="H1689" t="str">
            <v>32025-난곡리</v>
          </cell>
          <cell r="I1689" t="str">
            <v>충북 영동군 황간면 난곡리 450-3</v>
          </cell>
        </row>
        <row r="1690">
          <cell r="C1690" t="str">
            <v>W5411</v>
          </cell>
          <cell r="D1690" t="str">
            <v>43740D000007989</v>
          </cell>
          <cell r="E1690" t="str">
            <v>세계</v>
          </cell>
          <cell r="F1690" t="str">
            <v>406479.760</v>
          </cell>
          <cell r="G1690" t="str">
            <v>282640.590</v>
          </cell>
          <cell r="H1690" t="str">
            <v>32025-난곡리</v>
          </cell>
          <cell r="I1690" t="str">
            <v>충북 영동군 황간면 난곡리 672</v>
          </cell>
        </row>
        <row r="1691">
          <cell r="C1691" t="str">
            <v>W5412</v>
          </cell>
          <cell r="D1691" t="str">
            <v>43740D000007990</v>
          </cell>
          <cell r="E1691" t="str">
            <v>세계</v>
          </cell>
          <cell r="F1691" t="str">
            <v>406351.470</v>
          </cell>
          <cell r="G1691" t="str">
            <v>282620.020</v>
          </cell>
          <cell r="H1691" t="str">
            <v>32025-난곡리</v>
          </cell>
          <cell r="I1691" t="str">
            <v>충북 영동군 황간면 난곡리 491-9</v>
          </cell>
        </row>
        <row r="1692">
          <cell r="C1692" t="str">
            <v>W5413</v>
          </cell>
          <cell r="D1692" t="str">
            <v>43740D000007991</v>
          </cell>
          <cell r="E1692" t="str">
            <v>세계</v>
          </cell>
          <cell r="F1692" t="str">
            <v>405519.950</v>
          </cell>
          <cell r="G1692" t="str">
            <v>282296.380</v>
          </cell>
          <cell r="H1692" t="str">
            <v>32025-난곡리</v>
          </cell>
          <cell r="I1692" t="str">
            <v>충북 영동군 황간면 난곡리 592-1</v>
          </cell>
        </row>
        <row r="1693">
          <cell r="C1693" t="str">
            <v>W5417</v>
          </cell>
          <cell r="D1693" t="str">
            <v>43740D000007992</v>
          </cell>
          <cell r="E1693" t="str">
            <v>세계</v>
          </cell>
          <cell r="F1693" t="str">
            <v>405461.240</v>
          </cell>
          <cell r="G1693" t="str">
            <v>283786.760</v>
          </cell>
          <cell r="H1693" t="str">
            <v>32025-난곡리</v>
          </cell>
          <cell r="I1693" t="str">
            <v>충북 영동군 황간면 난곡리 659</v>
          </cell>
        </row>
        <row r="1694">
          <cell r="C1694" t="str">
            <v>W5420</v>
          </cell>
          <cell r="D1694" t="str">
            <v>43740D000007994</v>
          </cell>
          <cell r="E1694" t="str">
            <v>세계</v>
          </cell>
          <cell r="F1694" t="str">
            <v>402775.900</v>
          </cell>
          <cell r="G1694" t="str">
            <v>284178.370</v>
          </cell>
          <cell r="H1694" t="str">
            <v>32034-광평리</v>
          </cell>
          <cell r="I1694" t="str">
            <v>충북 영동군 황간면 광평리 309-3</v>
          </cell>
        </row>
        <row r="1695">
          <cell r="C1695" t="str">
            <v>W5422</v>
          </cell>
          <cell r="D1695" t="str">
            <v>43740D000007995</v>
          </cell>
          <cell r="E1695" t="str">
            <v>세계</v>
          </cell>
          <cell r="F1695" t="str">
            <v>380583.940</v>
          </cell>
          <cell r="G1695" t="str">
            <v>269349.040</v>
          </cell>
          <cell r="H1695" t="str">
            <v>37021-용화리</v>
          </cell>
          <cell r="I1695" t="str">
            <v>충북 영동군 용화면 용화리 1056</v>
          </cell>
        </row>
        <row r="1696">
          <cell r="C1696" t="str">
            <v>W5425</v>
          </cell>
          <cell r="D1696" t="str">
            <v>43740D000007996</v>
          </cell>
          <cell r="E1696" t="str">
            <v>세계</v>
          </cell>
          <cell r="F1696" t="str">
            <v>380613.160</v>
          </cell>
          <cell r="G1696" t="str">
            <v>269746.400</v>
          </cell>
          <cell r="H1696" t="str">
            <v>37024-월전리</v>
          </cell>
          <cell r="I1696" t="str">
            <v>충북 영동군 용화면 월전리 산38-8</v>
          </cell>
        </row>
        <row r="1697">
          <cell r="C1697" t="str">
            <v>W5426</v>
          </cell>
          <cell r="D1697" t="str">
            <v>43740D000007997</v>
          </cell>
          <cell r="E1697" t="str">
            <v>세계</v>
          </cell>
          <cell r="F1697" t="str">
            <v>380668.130</v>
          </cell>
          <cell r="G1697" t="str">
            <v>269842.250</v>
          </cell>
          <cell r="H1697" t="str">
            <v>37024-월전리</v>
          </cell>
          <cell r="I1697" t="str">
            <v>충북 영동군 용화면 월전리 산38-8</v>
          </cell>
        </row>
        <row r="1698">
          <cell r="C1698" t="str">
            <v>W5428</v>
          </cell>
          <cell r="D1698" t="str">
            <v>43740D000007998</v>
          </cell>
          <cell r="E1698" t="str">
            <v>세계</v>
          </cell>
          <cell r="F1698" t="str">
            <v>380599.830</v>
          </cell>
          <cell r="G1698" t="str">
            <v>270070.750</v>
          </cell>
          <cell r="H1698" t="str">
            <v>37024-월전리</v>
          </cell>
          <cell r="I1698" t="str">
            <v>충북 영동군 용화면 월전리 638</v>
          </cell>
        </row>
        <row r="1699">
          <cell r="C1699" t="str">
            <v>W5429</v>
          </cell>
          <cell r="D1699" t="str">
            <v>43740D000007999</v>
          </cell>
          <cell r="E1699" t="str">
            <v>세계</v>
          </cell>
          <cell r="F1699" t="str">
            <v>380743.750</v>
          </cell>
          <cell r="G1699" t="str">
            <v>270123.290</v>
          </cell>
          <cell r="H1699" t="str">
            <v>37024-월전리</v>
          </cell>
          <cell r="I1699" t="str">
            <v>충북 영동군 용화면 월전리 704</v>
          </cell>
        </row>
        <row r="1700">
          <cell r="C1700" t="str">
            <v>W5435</v>
          </cell>
          <cell r="D1700" t="str">
            <v>43740D000008000</v>
          </cell>
          <cell r="E1700" t="str">
            <v>세계</v>
          </cell>
          <cell r="F1700" t="str">
            <v>381064.480</v>
          </cell>
          <cell r="G1700" t="str">
            <v>271354.860</v>
          </cell>
          <cell r="H1700" t="str">
            <v>37024-월전리</v>
          </cell>
          <cell r="I1700" t="str">
            <v>충북 영동군 용화면 월전리 238-1</v>
          </cell>
        </row>
        <row r="1701">
          <cell r="C1701" t="str">
            <v>W5436</v>
          </cell>
          <cell r="D1701" t="str">
            <v>43740D000008001</v>
          </cell>
          <cell r="E1701" t="str">
            <v>세계</v>
          </cell>
          <cell r="F1701" t="str">
            <v>381291.260</v>
          </cell>
          <cell r="G1701" t="str">
            <v>271421.520</v>
          </cell>
          <cell r="H1701" t="str">
            <v>37024-월전리</v>
          </cell>
          <cell r="I1701" t="str">
            <v>충북 영동군 용화면 월전리 708</v>
          </cell>
        </row>
        <row r="1702">
          <cell r="C1702" t="str">
            <v>W5439</v>
          </cell>
          <cell r="D1702" t="str">
            <v>43740D000008002</v>
          </cell>
          <cell r="E1702" t="str">
            <v>세계</v>
          </cell>
          <cell r="F1702" t="str">
            <v>381989.750</v>
          </cell>
          <cell r="G1702" t="str">
            <v>271936.970</v>
          </cell>
          <cell r="H1702" t="str">
            <v>37024-월전리</v>
          </cell>
          <cell r="I1702" t="str">
            <v>충북 영동군 용화면 월전리 8-1</v>
          </cell>
        </row>
        <row r="1703">
          <cell r="C1703" t="str">
            <v>W5441</v>
          </cell>
          <cell r="D1703" t="str">
            <v>43740D000008003</v>
          </cell>
          <cell r="E1703" t="str">
            <v>세계</v>
          </cell>
          <cell r="F1703" t="str">
            <v>381988.800</v>
          </cell>
          <cell r="G1703" t="str">
            <v>272143.040</v>
          </cell>
          <cell r="H1703" t="str">
            <v>37023-안정리</v>
          </cell>
          <cell r="I1703" t="str">
            <v>충북 영동군 용화면 안정리 476</v>
          </cell>
        </row>
        <row r="1704">
          <cell r="C1704" t="str">
            <v>W5442</v>
          </cell>
          <cell r="D1704" t="str">
            <v>43740D000008004</v>
          </cell>
          <cell r="E1704" t="str">
            <v>세계</v>
          </cell>
          <cell r="F1704" t="str">
            <v>381972.090</v>
          </cell>
          <cell r="G1704" t="str">
            <v>272231.180</v>
          </cell>
          <cell r="H1704" t="str">
            <v>37023-안정리</v>
          </cell>
          <cell r="I1704" t="str">
            <v>충북 영동군 용화면 안정리 431-1</v>
          </cell>
        </row>
        <row r="1705">
          <cell r="C1705" t="str">
            <v>W5443</v>
          </cell>
          <cell r="D1705" t="str">
            <v>43740D000008005</v>
          </cell>
          <cell r="E1705" t="str">
            <v>세계</v>
          </cell>
          <cell r="F1705" t="str">
            <v>382074.020</v>
          </cell>
          <cell r="G1705" t="str">
            <v>272410.080</v>
          </cell>
          <cell r="H1705" t="str">
            <v>37023-안정리</v>
          </cell>
          <cell r="I1705" t="str">
            <v>충북 영동군 용화면 안정리 산34-2</v>
          </cell>
        </row>
        <row r="1706">
          <cell r="C1706" t="str">
            <v>W5445</v>
          </cell>
          <cell r="D1706" t="str">
            <v>43740D000008006</v>
          </cell>
          <cell r="E1706" t="str">
            <v>세계</v>
          </cell>
          <cell r="F1706" t="str">
            <v>382155.540</v>
          </cell>
          <cell r="G1706" t="str">
            <v>272701.630</v>
          </cell>
          <cell r="H1706" t="str">
            <v>37023-안정리</v>
          </cell>
          <cell r="I1706" t="str">
            <v>충북 영동군 용화면 안정리 469</v>
          </cell>
        </row>
        <row r="1707">
          <cell r="C1707" t="str">
            <v>W5446</v>
          </cell>
          <cell r="D1707" t="str">
            <v>43740D000008007</v>
          </cell>
          <cell r="E1707" t="str">
            <v>세계</v>
          </cell>
          <cell r="F1707" t="str">
            <v>382197.980</v>
          </cell>
          <cell r="G1707" t="str">
            <v>272771.410</v>
          </cell>
          <cell r="H1707" t="str">
            <v>37023-안정리</v>
          </cell>
          <cell r="I1707" t="str">
            <v>충북 영동군 용화면 안정리 232-1</v>
          </cell>
        </row>
        <row r="1708">
          <cell r="C1708" t="str">
            <v>W5447</v>
          </cell>
          <cell r="D1708" t="str">
            <v>43740D000008008</v>
          </cell>
          <cell r="E1708" t="str">
            <v>세계</v>
          </cell>
          <cell r="F1708" t="str">
            <v>382235.760</v>
          </cell>
          <cell r="G1708" t="str">
            <v>272832.010</v>
          </cell>
          <cell r="H1708" t="str">
            <v>37023-안정리</v>
          </cell>
          <cell r="I1708" t="str">
            <v>충북 영동군 용화면 안정리 251</v>
          </cell>
        </row>
        <row r="1709">
          <cell r="C1709" t="str">
            <v>W5448</v>
          </cell>
          <cell r="D1709" t="str">
            <v>43740D000008009</v>
          </cell>
          <cell r="E1709" t="str">
            <v>세계</v>
          </cell>
          <cell r="F1709" t="str">
            <v>382158.480</v>
          </cell>
          <cell r="G1709" t="str">
            <v>273047.570</v>
          </cell>
          <cell r="H1709" t="str">
            <v>37023-안정리</v>
          </cell>
          <cell r="I1709" t="str">
            <v>충북 영동군 용화면 안정리 259-1</v>
          </cell>
        </row>
        <row r="1710">
          <cell r="C1710" t="str">
            <v>W5449</v>
          </cell>
          <cell r="D1710" t="str">
            <v>43740D000008010</v>
          </cell>
          <cell r="E1710" t="str">
            <v>세계</v>
          </cell>
          <cell r="F1710" t="str">
            <v>382176.380</v>
          </cell>
          <cell r="G1710" t="str">
            <v>273122.740</v>
          </cell>
          <cell r="H1710" t="str">
            <v>37023-안정리</v>
          </cell>
          <cell r="I1710" t="str">
            <v>충북 영동군 용화면 안정리 192-1</v>
          </cell>
        </row>
        <row r="1711">
          <cell r="C1711" t="str">
            <v>W5451</v>
          </cell>
          <cell r="D1711" t="str">
            <v>43740D000008011</v>
          </cell>
          <cell r="E1711" t="str">
            <v>세계</v>
          </cell>
          <cell r="F1711" t="str">
            <v>382539.380</v>
          </cell>
          <cell r="G1711" t="str">
            <v>273339.820</v>
          </cell>
          <cell r="H1711" t="str">
            <v>37023-안정리</v>
          </cell>
          <cell r="I1711" t="str">
            <v>충북 영동군 용화면 안정리 458</v>
          </cell>
        </row>
        <row r="1712">
          <cell r="C1712" t="str">
            <v>W5452</v>
          </cell>
          <cell r="D1712" t="str">
            <v>43740D000008012</v>
          </cell>
          <cell r="E1712" t="str">
            <v>세계</v>
          </cell>
          <cell r="F1712" t="str">
            <v>382635.660</v>
          </cell>
          <cell r="G1712" t="str">
            <v>273377.330</v>
          </cell>
          <cell r="H1712" t="str">
            <v>37023-안정리</v>
          </cell>
          <cell r="I1712" t="str">
            <v>충북 영동군 용화면 안정리 464</v>
          </cell>
        </row>
        <row r="1713">
          <cell r="C1713" t="str">
            <v>W5453</v>
          </cell>
          <cell r="D1713" t="str">
            <v>43740D000008013</v>
          </cell>
          <cell r="E1713" t="str">
            <v>세계</v>
          </cell>
          <cell r="F1713" t="str">
            <v>382810.510</v>
          </cell>
          <cell r="G1713" t="str">
            <v>273506.960</v>
          </cell>
          <cell r="H1713" t="str">
            <v>37023-안정리</v>
          </cell>
          <cell r="I1713" t="str">
            <v>충북 영동군 용화면 안정리 산14-3</v>
          </cell>
        </row>
        <row r="1714">
          <cell r="C1714" t="str">
            <v>W5454</v>
          </cell>
          <cell r="D1714" t="str">
            <v>43740D000008014</v>
          </cell>
          <cell r="E1714" t="str">
            <v>세계</v>
          </cell>
          <cell r="F1714" t="str">
            <v>382947.970</v>
          </cell>
          <cell r="G1714" t="str">
            <v>273620.020</v>
          </cell>
          <cell r="H1714" t="str">
            <v>37023-안정리</v>
          </cell>
          <cell r="I1714" t="str">
            <v>충북 영동군 용화면 안정리 459</v>
          </cell>
        </row>
        <row r="1715">
          <cell r="C1715" t="str">
            <v>W5456</v>
          </cell>
          <cell r="D1715" t="str">
            <v>43740D000008015</v>
          </cell>
          <cell r="E1715" t="str">
            <v>세계</v>
          </cell>
          <cell r="F1715" t="str">
            <v>383131.580</v>
          </cell>
          <cell r="G1715" t="str">
            <v>273598.640</v>
          </cell>
          <cell r="H1715" t="str">
            <v>37022-조동리</v>
          </cell>
          <cell r="I1715" t="str">
            <v>충북 영동군 용화면 조동리 404-2</v>
          </cell>
        </row>
        <row r="1716">
          <cell r="C1716" t="str">
            <v>W5457</v>
          </cell>
          <cell r="D1716" t="str">
            <v>43740D000008016</v>
          </cell>
          <cell r="E1716" t="str">
            <v>세계</v>
          </cell>
          <cell r="F1716" t="str">
            <v>383316.480</v>
          </cell>
          <cell r="G1716" t="str">
            <v>273557.170</v>
          </cell>
          <cell r="H1716" t="str">
            <v>37022-조동리</v>
          </cell>
          <cell r="I1716" t="str">
            <v>충북 영동군 용화면 조동리 401-1</v>
          </cell>
        </row>
        <row r="1717">
          <cell r="C1717" t="str">
            <v>W5459</v>
          </cell>
          <cell r="D1717" t="str">
            <v>43740D000008017</v>
          </cell>
          <cell r="E1717" t="str">
            <v>세계</v>
          </cell>
          <cell r="F1717" t="str">
            <v>383491.360</v>
          </cell>
          <cell r="G1717" t="str">
            <v>273458.770</v>
          </cell>
          <cell r="H1717" t="str">
            <v>37022-조동리</v>
          </cell>
          <cell r="I1717" t="str">
            <v>충북 영동군 용화면 조동리 444-1</v>
          </cell>
        </row>
        <row r="1718">
          <cell r="C1718" t="str">
            <v>W5461</v>
          </cell>
          <cell r="D1718" t="str">
            <v>43740D000008018</v>
          </cell>
          <cell r="E1718" t="str">
            <v>세계</v>
          </cell>
          <cell r="F1718" t="str">
            <v>388542.520</v>
          </cell>
          <cell r="G1718" t="str">
            <v>275924.850</v>
          </cell>
          <cell r="H1718" t="str">
            <v>35025-고자리</v>
          </cell>
          <cell r="I1718" t="str">
            <v>충북 영동군 상촌면 고자리 산51-6</v>
          </cell>
        </row>
        <row r="1719">
          <cell r="C1719" t="str">
            <v>W5465</v>
          </cell>
          <cell r="D1719" t="str">
            <v>43740D000008019</v>
          </cell>
          <cell r="E1719" t="str">
            <v>세계</v>
          </cell>
          <cell r="F1719" t="str">
            <v>388613.930</v>
          </cell>
          <cell r="G1719" t="str">
            <v>276460.710</v>
          </cell>
          <cell r="H1719" t="str">
            <v>35025-고자리</v>
          </cell>
          <cell r="I1719" t="str">
            <v>충북 영동군 상촌면 고자리 545-2</v>
          </cell>
        </row>
        <row r="1720">
          <cell r="C1720" t="str">
            <v>W5468</v>
          </cell>
          <cell r="D1720" t="str">
            <v>43740D000008020</v>
          </cell>
          <cell r="E1720" t="str">
            <v>세계</v>
          </cell>
          <cell r="F1720" t="str">
            <v>388705.820</v>
          </cell>
          <cell r="G1720" t="str">
            <v>276698.240</v>
          </cell>
          <cell r="H1720" t="str">
            <v>35026-둔전리</v>
          </cell>
          <cell r="I1720" t="str">
            <v>충북 영동군 상촌면 둔전리 산10-1</v>
          </cell>
        </row>
        <row r="1721">
          <cell r="C1721" t="str">
            <v>W5471</v>
          </cell>
          <cell r="D1721" t="str">
            <v>43740D000008021</v>
          </cell>
          <cell r="E1721" t="str">
            <v>세계</v>
          </cell>
          <cell r="F1721" t="str">
            <v>388985.420</v>
          </cell>
          <cell r="G1721" t="str">
            <v>276649.890</v>
          </cell>
          <cell r="H1721" t="str">
            <v>35025-고자리</v>
          </cell>
          <cell r="I1721" t="str">
            <v>충북 영동군 상촌면 고자리 산22-5</v>
          </cell>
        </row>
        <row r="1722">
          <cell r="C1722" t="str">
            <v>W5472</v>
          </cell>
          <cell r="D1722" t="str">
            <v>43740D000008022</v>
          </cell>
          <cell r="E1722" t="str">
            <v>세계</v>
          </cell>
          <cell r="F1722" t="str">
            <v>389063.470</v>
          </cell>
          <cell r="G1722" t="str">
            <v>276627.660</v>
          </cell>
          <cell r="H1722" t="str">
            <v>35025-고자리</v>
          </cell>
          <cell r="I1722" t="str">
            <v>충북 영동군 상촌면 고자리 337-2</v>
          </cell>
        </row>
        <row r="1723">
          <cell r="C1723" t="str">
            <v>W5476</v>
          </cell>
          <cell r="D1723" t="str">
            <v>43740D000008023</v>
          </cell>
          <cell r="E1723" t="str">
            <v>세계</v>
          </cell>
          <cell r="F1723" t="str">
            <v>389697.470</v>
          </cell>
          <cell r="G1723" t="str">
            <v>276795.690</v>
          </cell>
          <cell r="H1723" t="str">
            <v>35025-고자리</v>
          </cell>
          <cell r="I1723" t="str">
            <v>충북 영동군 상촌면 고자리 563</v>
          </cell>
        </row>
        <row r="1724">
          <cell r="C1724" t="str">
            <v>W5477</v>
          </cell>
          <cell r="D1724" t="str">
            <v>43740D000008024</v>
          </cell>
          <cell r="E1724" t="str">
            <v>세계</v>
          </cell>
          <cell r="F1724" t="str">
            <v>389900.080</v>
          </cell>
          <cell r="G1724" t="str">
            <v>276711.320</v>
          </cell>
          <cell r="H1724" t="str">
            <v>35025-고자리</v>
          </cell>
          <cell r="I1724" t="str">
            <v>충북 영동군 상촌면 고자리 275-6</v>
          </cell>
        </row>
        <row r="1725">
          <cell r="C1725" t="str">
            <v>W5479</v>
          </cell>
          <cell r="D1725" t="str">
            <v>43740D000008025</v>
          </cell>
          <cell r="E1725" t="str">
            <v>세계</v>
          </cell>
          <cell r="F1725" t="str">
            <v>390171.100</v>
          </cell>
          <cell r="G1725" t="str">
            <v>276776.440</v>
          </cell>
          <cell r="H1725" t="str">
            <v>35025-고자리</v>
          </cell>
          <cell r="I1725" t="str">
            <v>충북 영동군 상촌면 고자리 254-3</v>
          </cell>
        </row>
        <row r="1726">
          <cell r="C1726" t="str">
            <v>W5483</v>
          </cell>
          <cell r="D1726" t="str">
            <v>43740D000008026</v>
          </cell>
          <cell r="E1726" t="str">
            <v>세계</v>
          </cell>
          <cell r="F1726" t="str">
            <v>391514.790</v>
          </cell>
          <cell r="G1726" t="str">
            <v>276789.400</v>
          </cell>
          <cell r="H1726" t="str">
            <v>35025-고자리</v>
          </cell>
          <cell r="I1726" t="str">
            <v>충북 영동군 상촌면 고자리 553</v>
          </cell>
        </row>
        <row r="1727">
          <cell r="C1727" t="str">
            <v>W5484</v>
          </cell>
          <cell r="D1727" t="str">
            <v>43740D000008027</v>
          </cell>
          <cell r="E1727" t="str">
            <v>세계</v>
          </cell>
          <cell r="F1727" t="str">
            <v>391681.700</v>
          </cell>
          <cell r="G1727" t="str">
            <v>276823.080</v>
          </cell>
          <cell r="H1727" t="str">
            <v>35025-고자리</v>
          </cell>
          <cell r="I1727" t="str">
            <v>충북 영동군 상촌면 고자리 산5-12</v>
          </cell>
        </row>
        <row r="1728">
          <cell r="C1728" t="str">
            <v>W5485</v>
          </cell>
          <cell r="D1728" t="str">
            <v>43740D000008028</v>
          </cell>
          <cell r="E1728" t="str">
            <v>세계</v>
          </cell>
          <cell r="F1728" t="str">
            <v>391965.110</v>
          </cell>
          <cell r="G1728" t="str">
            <v>276831.550</v>
          </cell>
          <cell r="H1728" t="str">
            <v>35025-고자리</v>
          </cell>
          <cell r="I1728" t="str">
            <v>충북 영동군 상촌면 고자리 65-2</v>
          </cell>
        </row>
        <row r="1729">
          <cell r="C1729" t="str">
            <v>W5487</v>
          </cell>
          <cell r="D1729" t="str">
            <v>43740D000008029</v>
          </cell>
          <cell r="E1729" t="str">
            <v>세계</v>
          </cell>
          <cell r="F1729" t="str">
            <v>392179.210</v>
          </cell>
          <cell r="G1729" t="str">
            <v>276757.210</v>
          </cell>
          <cell r="H1729" t="str">
            <v>35025-고자리</v>
          </cell>
          <cell r="I1729" t="str">
            <v>충북 영동군 상촌면 고자리 549</v>
          </cell>
        </row>
        <row r="1730">
          <cell r="C1730" t="str">
            <v>W5489</v>
          </cell>
          <cell r="D1730" t="str">
            <v>43740D000008030</v>
          </cell>
          <cell r="E1730" t="str">
            <v>세계</v>
          </cell>
          <cell r="F1730" t="str">
            <v>392485.660</v>
          </cell>
          <cell r="G1730" t="str">
            <v>276824.900</v>
          </cell>
          <cell r="H1730" t="str">
            <v>35025-고자리</v>
          </cell>
          <cell r="I1730" t="str">
            <v>충북 영동군 상촌면 고자리 545</v>
          </cell>
        </row>
        <row r="1731">
          <cell r="C1731" t="str">
            <v>W5490</v>
          </cell>
          <cell r="D1731" t="str">
            <v>43740D000008031</v>
          </cell>
          <cell r="E1731" t="str">
            <v>세계</v>
          </cell>
          <cell r="F1731" t="str">
            <v>392619.550</v>
          </cell>
          <cell r="G1731" t="str">
            <v>276763.650</v>
          </cell>
          <cell r="H1731" t="str">
            <v>35025-고자리</v>
          </cell>
          <cell r="I1731" t="str">
            <v>충북 영동군 상촌면 고자리 545</v>
          </cell>
        </row>
        <row r="1732">
          <cell r="C1732" t="str">
            <v>W5491</v>
          </cell>
          <cell r="D1732" t="str">
            <v>43740D000008032</v>
          </cell>
          <cell r="E1732" t="str">
            <v>세계</v>
          </cell>
          <cell r="F1732" t="str">
            <v>392634.690</v>
          </cell>
          <cell r="G1732" t="str">
            <v>276858.080</v>
          </cell>
          <cell r="H1732" t="str">
            <v>35025-고자리</v>
          </cell>
          <cell r="I1732" t="str">
            <v>충북 영동군 상촌면 고자리 545</v>
          </cell>
        </row>
        <row r="1733">
          <cell r="C1733" t="str">
            <v>W5492</v>
          </cell>
          <cell r="D1733" t="str">
            <v>43740D000008033</v>
          </cell>
          <cell r="E1733" t="str">
            <v>세계</v>
          </cell>
          <cell r="F1733" t="str">
            <v>392647.490</v>
          </cell>
          <cell r="G1733" t="str">
            <v>277005.800</v>
          </cell>
          <cell r="H1733" t="str">
            <v>35024-상도대리</v>
          </cell>
          <cell r="I1733" t="str">
            <v>충북 영동군 상촌면 상도대리 473</v>
          </cell>
        </row>
        <row r="1734">
          <cell r="C1734" t="str">
            <v>W5493</v>
          </cell>
          <cell r="D1734" t="str">
            <v>43740D000008034</v>
          </cell>
          <cell r="E1734" t="str">
            <v>세계</v>
          </cell>
          <cell r="F1734" t="str">
            <v>392694.660</v>
          </cell>
          <cell r="G1734" t="str">
            <v>277001.140</v>
          </cell>
          <cell r="H1734" t="str">
            <v>35025-고자리</v>
          </cell>
          <cell r="I1734" t="str">
            <v>충북 영동군 상촌면 고자리 산5-18</v>
          </cell>
        </row>
        <row r="1735">
          <cell r="C1735" t="str">
            <v>W5494</v>
          </cell>
          <cell r="D1735" t="str">
            <v>43740D000008035</v>
          </cell>
          <cell r="E1735" t="str">
            <v>세계</v>
          </cell>
          <cell r="F1735" t="str">
            <v>392809.900</v>
          </cell>
          <cell r="G1735" t="str">
            <v>276916.240</v>
          </cell>
          <cell r="H1735" t="str">
            <v>35025-고자리</v>
          </cell>
          <cell r="I1735" t="str">
            <v>충북 영동군 상촌면 고자리 545</v>
          </cell>
        </row>
        <row r="1736">
          <cell r="C1736" t="str">
            <v>W5495</v>
          </cell>
          <cell r="D1736" t="str">
            <v>43740D000008036</v>
          </cell>
          <cell r="E1736" t="str">
            <v>세계</v>
          </cell>
          <cell r="F1736" t="str">
            <v>392932.680</v>
          </cell>
          <cell r="G1736" t="str">
            <v>277002.520</v>
          </cell>
          <cell r="H1736" t="str">
            <v>35025-고자리</v>
          </cell>
          <cell r="I1736" t="str">
            <v>충북 영동군 상촌면 고자리 산1-8</v>
          </cell>
        </row>
        <row r="1737">
          <cell r="C1737" t="str">
            <v>W5500</v>
          </cell>
          <cell r="D1737" t="str">
            <v>43740D000008037</v>
          </cell>
          <cell r="E1737" t="str">
            <v>세계</v>
          </cell>
          <cell r="F1737" t="str">
            <v>393226.340</v>
          </cell>
          <cell r="G1737" t="str">
            <v>277565.490</v>
          </cell>
          <cell r="H1737" t="str">
            <v>35025-고자리</v>
          </cell>
          <cell r="I1737" t="str">
            <v>충북 영동군 상촌면 고자리 31-2</v>
          </cell>
        </row>
        <row r="1738">
          <cell r="C1738" t="str">
            <v>W5502</v>
          </cell>
          <cell r="D1738" t="str">
            <v>43740D000008038</v>
          </cell>
          <cell r="E1738" t="str">
            <v>세계</v>
          </cell>
          <cell r="F1738" t="str">
            <v>393304.440</v>
          </cell>
          <cell r="G1738" t="str">
            <v>277876.490</v>
          </cell>
          <cell r="H1738" t="str">
            <v>35024-상도대리</v>
          </cell>
          <cell r="I1738" t="str">
            <v>충북 영동군 상촌면 상도대리 산3-2</v>
          </cell>
        </row>
        <row r="1739">
          <cell r="C1739" t="str">
            <v>W5503</v>
          </cell>
          <cell r="D1739" t="str">
            <v>43740D000008039</v>
          </cell>
          <cell r="E1739" t="str">
            <v>세계</v>
          </cell>
          <cell r="F1739" t="str">
            <v>399523.650</v>
          </cell>
          <cell r="G1739" t="str">
            <v>285165.370</v>
          </cell>
          <cell r="H1739" t="str">
            <v>34024-옥전리</v>
          </cell>
          <cell r="I1739" t="str">
            <v>충북 영동군 매곡면 옥전리 608-3</v>
          </cell>
        </row>
        <row r="1740">
          <cell r="C1740" t="str">
            <v>W5504</v>
          </cell>
          <cell r="D1740" t="str">
            <v>43740D000008040</v>
          </cell>
          <cell r="E1740" t="str">
            <v>세계</v>
          </cell>
          <cell r="F1740" t="str">
            <v>399472.620</v>
          </cell>
          <cell r="G1740" t="str">
            <v>285312.320</v>
          </cell>
          <cell r="H1740" t="str">
            <v>34024-옥전리</v>
          </cell>
          <cell r="I1740" t="str">
            <v>충북 영동군 매곡면 옥전리 523-3</v>
          </cell>
        </row>
        <row r="1741">
          <cell r="C1741" t="str">
            <v>W5506</v>
          </cell>
          <cell r="D1741" t="str">
            <v>43740D000008042</v>
          </cell>
          <cell r="E1741" t="str">
            <v>세계</v>
          </cell>
          <cell r="F1741" t="str">
            <v>399317.550</v>
          </cell>
          <cell r="G1741" t="str">
            <v>285455.740</v>
          </cell>
          <cell r="H1741" t="str">
            <v>34024-옥전리</v>
          </cell>
          <cell r="I1741" t="str">
            <v>충북 영동군 매곡면 옥전리 514-1</v>
          </cell>
        </row>
        <row r="1742">
          <cell r="C1742" t="str">
            <v>W5509</v>
          </cell>
          <cell r="D1742" t="str">
            <v>43740D000008043</v>
          </cell>
          <cell r="E1742" t="str">
            <v>세계</v>
          </cell>
          <cell r="F1742" t="str">
            <v>399149.720</v>
          </cell>
          <cell r="G1742" t="str">
            <v>285884.310</v>
          </cell>
          <cell r="H1742" t="str">
            <v>34024-옥전리</v>
          </cell>
          <cell r="I1742" t="str">
            <v>충북 영동군 매곡면 옥전리 424-3</v>
          </cell>
        </row>
        <row r="1743">
          <cell r="C1743" t="str">
            <v>W5511</v>
          </cell>
          <cell r="D1743" t="str">
            <v>43740D000008044</v>
          </cell>
          <cell r="E1743" t="str">
            <v>세계</v>
          </cell>
          <cell r="F1743" t="str">
            <v>399070.400</v>
          </cell>
          <cell r="G1743" t="str">
            <v>286137.750</v>
          </cell>
          <cell r="H1743" t="str">
            <v>34024-옥전리</v>
          </cell>
          <cell r="I1743" t="str">
            <v>충북 영동군 매곡면 옥전리 338-3</v>
          </cell>
        </row>
        <row r="1744">
          <cell r="C1744" t="str">
            <v>W5512</v>
          </cell>
          <cell r="D1744" t="str">
            <v>43740D000008045</v>
          </cell>
          <cell r="E1744" t="str">
            <v>세계</v>
          </cell>
          <cell r="F1744" t="str">
            <v>398345.350</v>
          </cell>
          <cell r="G1744" t="str">
            <v>287220.060</v>
          </cell>
          <cell r="H1744" t="str">
            <v>34024-옥전리</v>
          </cell>
          <cell r="I1744" t="str">
            <v>충북 영동군 매곡면 옥전리 130-2</v>
          </cell>
        </row>
        <row r="1745">
          <cell r="C1745" t="str">
            <v>W5513</v>
          </cell>
          <cell r="D1745" t="str">
            <v>43740D000008046</v>
          </cell>
          <cell r="E1745" t="str">
            <v>세계</v>
          </cell>
          <cell r="F1745" t="str">
            <v>398185.760</v>
          </cell>
          <cell r="G1745" t="str">
            <v>287266.350</v>
          </cell>
          <cell r="H1745" t="str">
            <v>34024-옥전리</v>
          </cell>
          <cell r="I1745" t="str">
            <v>충북 영동군 매곡면 옥전리 45-1</v>
          </cell>
        </row>
        <row r="1746">
          <cell r="C1746" t="str">
            <v>W5515</v>
          </cell>
          <cell r="D1746" t="str">
            <v>43740D000008047</v>
          </cell>
          <cell r="E1746" t="str">
            <v>세계</v>
          </cell>
          <cell r="F1746" t="str">
            <v>397897.170</v>
          </cell>
          <cell r="G1746" t="str">
            <v>287327.360</v>
          </cell>
          <cell r="H1746" t="str">
            <v>34024-옥전리</v>
          </cell>
          <cell r="I1746" t="str">
            <v>충북 영동군 매곡면 옥전리 산16-4</v>
          </cell>
        </row>
        <row r="1747">
          <cell r="C1747" t="str">
            <v>W5516</v>
          </cell>
          <cell r="D1747" t="str">
            <v>43740D000008048</v>
          </cell>
          <cell r="E1747" t="str">
            <v>세계</v>
          </cell>
          <cell r="F1747" t="str">
            <v>397819.580</v>
          </cell>
          <cell r="G1747" t="str">
            <v>287309.980</v>
          </cell>
          <cell r="H1747" t="str">
            <v>34029-공수리</v>
          </cell>
          <cell r="I1747" t="str">
            <v>충북 영동군 매곡면 공수리 산53-4</v>
          </cell>
        </row>
        <row r="1748">
          <cell r="C1748" t="str">
            <v>W5517</v>
          </cell>
          <cell r="D1748" t="str">
            <v>43740D000008049</v>
          </cell>
          <cell r="E1748" t="str">
            <v>세계</v>
          </cell>
          <cell r="F1748" t="str">
            <v>397723.110</v>
          </cell>
          <cell r="G1748" t="str">
            <v>287331.800</v>
          </cell>
          <cell r="H1748" t="str">
            <v>34029-공수리</v>
          </cell>
          <cell r="I1748" t="str">
            <v>충북 영동군 매곡면 공수리 산53-4</v>
          </cell>
        </row>
        <row r="1749">
          <cell r="C1749" t="str">
            <v>W5518</v>
          </cell>
          <cell r="D1749" t="str">
            <v>43740D000008050</v>
          </cell>
          <cell r="E1749" t="str">
            <v>세계</v>
          </cell>
          <cell r="F1749" t="str">
            <v>397655.490</v>
          </cell>
          <cell r="G1749" t="str">
            <v>287400.010</v>
          </cell>
          <cell r="H1749" t="str">
            <v>34029-공수리</v>
          </cell>
          <cell r="I1749" t="str">
            <v>충북 영동군 매곡면 공수리 산56-1</v>
          </cell>
        </row>
        <row r="1750">
          <cell r="C1750" t="str">
            <v>W5519</v>
          </cell>
          <cell r="D1750" t="str">
            <v>43740D000008051</v>
          </cell>
          <cell r="E1750" t="str">
            <v>세계</v>
          </cell>
          <cell r="F1750" t="str">
            <v>397446.340</v>
          </cell>
          <cell r="G1750" t="str">
            <v>287384.270</v>
          </cell>
          <cell r="H1750" t="str">
            <v>34029-공수리</v>
          </cell>
          <cell r="I1750" t="str">
            <v>충북 영동군 매곡면 공수리 645-1</v>
          </cell>
        </row>
        <row r="1751">
          <cell r="C1751" t="str">
            <v>W5520</v>
          </cell>
          <cell r="D1751" t="str">
            <v>43740D000008052</v>
          </cell>
          <cell r="E1751" t="str">
            <v>세계</v>
          </cell>
          <cell r="F1751" t="str">
            <v>397213.860</v>
          </cell>
          <cell r="G1751" t="str">
            <v>287386.220</v>
          </cell>
          <cell r="H1751" t="str">
            <v>34029-공수리</v>
          </cell>
          <cell r="I1751" t="str">
            <v>충북 영동군 매곡면 공수리 산55-2</v>
          </cell>
        </row>
        <row r="1752">
          <cell r="C1752" t="str">
            <v>W5521</v>
          </cell>
          <cell r="D1752" t="str">
            <v>43740D000008053</v>
          </cell>
          <cell r="E1752" t="str">
            <v>세계</v>
          </cell>
          <cell r="F1752" t="str">
            <v>397072.080</v>
          </cell>
          <cell r="G1752" t="str">
            <v>287453.220</v>
          </cell>
          <cell r="H1752" t="str">
            <v>34029-공수리</v>
          </cell>
          <cell r="I1752" t="str">
            <v>충북 영동군 매곡면 공수리 625-1</v>
          </cell>
        </row>
        <row r="1753">
          <cell r="C1753" t="str">
            <v>W5522</v>
          </cell>
          <cell r="D1753" t="str">
            <v>43740D000008054</v>
          </cell>
          <cell r="E1753" t="str">
            <v>세계</v>
          </cell>
          <cell r="F1753" t="str">
            <v>396938.410</v>
          </cell>
          <cell r="G1753" t="str">
            <v>287487.320</v>
          </cell>
          <cell r="H1753" t="str">
            <v>34029-공수리</v>
          </cell>
          <cell r="I1753" t="str">
            <v>충북 영동군 매곡면 공수리 560-1</v>
          </cell>
        </row>
        <row r="1754">
          <cell r="C1754" t="str">
            <v>W5525</v>
          </cell>
          <cell r="D1754" t="str">
            <v>43740D000008055</v>
          </cell>
          <cell r="E1754" t="str">
            <v>세계</v>
          </cell>
          <cell r="F1754" t="str">
            <v>396558.300</v>
          </cell>
          <cell r="G1754" t="str">
            <v>287429.670</v>
          </cell>
          <cell r="H1754" t="str">
            <v>34029-공수리</v>
          </cell>
          <cell r="I1754" t="str">
            <v>충북 영동군 매곡면 공수리 515-1</v>
          </cell>
        </row>
        <row r="1755">
          <cell r="C1755" t="str">
            <v>W5527</v>
          </cell>
          <cell r="D1755" t="str">
            <v>43740D000008056</v>
          </cell>
          <cell r="E1755" t="str">
            <v>세계</v>
          </cell>
          <cell r="F1755" t="str">
            <v>405600.690</v>
          </cell>
          <cell r="G1755" t="str">
            <v>273032.760</v>
          </cell>
          <cell r="H1755" t="str">
            <v>31023-율리</v>
          </cell>
          <cell r="I1755" t="str">
            <v>충북 영동군 용산면 율리 513-3</v>
          </cell>
        </row>
        <row r="1756">
          <cell r="C1756" t="str">
            <v>W5528</v>
          </cell>
          <cell r="D1756" t="str">
            <v>43740D000008057</v>
          </cell>
          <cell r="E1756" t="str">
            <v>세계</v>
          </cell>
          <cell r="F1756" t="str">
            <v>405454.820</v>
          </cell>
          <cell r="G1756" t="str">
            <v>273064.560</v>
          </cell>
          <cell r="H1756" t="str">
            <v>31023-율리</v>
          </cell>
          <cell r="I1756" t="str">
            <v>충북 영동군 용산면 율리 926</v>
          </cell>
        </row>
        <row r="1757">
          <cell r="C1757" t="str">
            <v>W5542</v>
          </cell>
          <cell r="D1757" t="str">
            <v>43740D000008058</v>
          </cell>
          <cell r="E1757" t="str">
            <v>세계</v>
          </cell>
          <cell r="F1757" t="str">
            <v>406591.660</v>
          </cell>
          <cell r="G1757" t="str">
            <v>274016.310</v>
          </cell>
          <cell r="H1757" t="str">
            <v>31024-신항리</v>
          </cell>
          <cell r="I1757" t="str">
            <v>충북 영동군 용산면 신항리 580</v>
          </cell>
        </row>
        <row r="1758">
          <cell r="C1758" t="str">
            <v>W5545</v>
          </cell>
          <cell r="D1758" t="str">
            <v>43740D000008059</v>
          </cell>
          <cell r="E1758" t="str">
            <v>세계</v>
          </cell>
          <cell r="F1758" t="str">
            <v>406798.700</v>
          </cell>
          <cell r="G1758" t="str">
            <v>274524.710</v>
          </cell>
          <cell r="H1758" t="str">
            <v>31021-구촌리</v>
          </cell>
          <cell r="I1758" t="str">
            <v>충북 영동군 용산면 구촌리 214-2</v>
          </cell>
        </row>
        <row r="1759">
          <cell r="C1759" t="str">
            <v>W5547</v>
          </cell>
          <cell r="D1759" t="str">
            <v>43740D000004517</v>
          </cell>
          <cell r="E1759" t="str">
            <v>세계</v>
          </cell>
          <cell r="F1759" t="str">
            <v>406876.890</v>
          </cell>
          <cell r="G1759" t="str">
            <v>274676.960</v>
          </cell>
          <cell r="H1759" t="str">
            <v>31021-구촌리</v>
          </cell>
          <cell r="I1759" t="str">
            <v>영동군 용산면 구촌리 500-13</v>
          </cell>
        </row>
        <row r="1760">
          <cell r="C1760" t="str">
            <v>W5548</v>
          </cell>
          <cell r="D1760" t="str">
            <v>43740D000004518</v>
          </cell>
          <cell r="E1760" t="str">
            <v>세계</v>
          </cell>
          <cell r="F1760" t="str">
            <v>406810.630</v>
          </cell>
          <cell r="G1760" t="str">
            <v>274783.070</v>
          </cell>
          <cell r="H1760" t="str">
            <v>31021-구촌리</v>
          </cell>
          <cell r="I1760" t="str">
            <v>영동군 용산면 구촌리 500-13</v>
          </cell>
        </row>
        <row r="1761">
          <cell r="C1761" t="str">
            <v>W5549</v>
          </cell>
          <cell r="D1761" t="str">
            <v>43740D000004519</v>
          </cell>
          <cell r="E1761" t="str">
            <v>세계</v>
          </cell>
          <cell r="F1761" t="str">
            <v>406731.420</v>
          </cell>
          <cell r="G1761" t="str">
            <v>274904.820</v>
          </cell>
          <cell r="H1761" t="str">
            <v>31021-구촌리</v>
          </cell>
          <cell r="I1761" t="str">
            <v>영동군 용산면 구촌리 500-13</v>
          </cell>
        </row>
        <row r="1762">
          <cell r="C1762" t="str">
            <v>W5550</v>
          </cell>
          <cell r="D1762" t="str">
            <v>43740D000008060</v>
          </cell>
          <cell r="E1762" t="str">
            <v>세계</v>
          </cell>
          <cell r="F1762" t="str">
            <v>406662.400</v>
          </cell>
          <cell r="G1762" t="str">
            <v>274983.600</v>
          </cell>
          <cell r="H1762" t="str">
            <v>31021-구촌리</v>
          </cell>
          <cell r="I1762" t="str">
            <v>충북 영동군 용산면 구촌리 534</v>
          </cell>
        </row>
        <row r="1763">
          <cell r="C1763" t="str">
            <v>W5555</v>
          </cell>
          <cell r="D1763" t="str">
            <v>43740D000008064</v>
          </cell>
          <cell r="E1763" t="str">
            <v>세계</v>
          </cell>
          <cell r="F1763" t="str">
            <v>410132.130</v>
          </cell>
          <cell r="G1763" t="str">
            <v>273957.710</v>
          </cell>
          <cell r="H1763" t="str">
            <v>31036-매금리</v>
          </cell>
          <cell r="I1763" t="str">
            <v>충북 영동군 용산면 매금리 197-3</v>
          </cell>
        </row>
        <row r="1764">
          <cell r="C1764" t="str">
            <v>W5558</v>
          </cell>
          <cell r="D1764" t="str">
            <v>43740D000008065</v>
          </cell>
          <cell r="E1764" t="str">
            <v>세계</v>
          </cell>
          <cell r="F1764" t="str">
            <v>410500.120</v>
          </cell>
          <cell r="G1764" t="str">
            <v>274137.640</v>
          </cell>
          <cell r="H1764" t="str">
            <v>31036-매금리</v>
          </cell>
          <cell r="I1764" t="str">
            <v>충북 영동군 용산면 매금리 153-6</v>
          </cell>
        </row>
        <row r="1765">
          <cell r="C1765" t="str">
            <v>W5559</v>
          </cell>
          <cell r="D1765" t="str">
            <v>43740D000008066</v>
          </cell>
          <cell r="E1765" t="str">
            <v>세계</v>
          </cell>
          <cell r="F1765" t="str">
            <v>410493.560</v>
          </cell>
          <cell r="G1765" t="str">
            <v>274352.360</v>
          </cell>
          <cell r="H1765" t="str">
            <v>31036-매금리</v>
          </cell>
          <cell r="I1765" t="str">
            <v>충북 영동군 용산면 매금리 134-2</v>
          </cell>
        </row>
        <row r="1766">
          <cell r="C1766" t="str">
            <v>W5560</v>
          </cell>
          <cell r="D1766" t="str">
            <v>43740D000008067</v>
          </cell>
          <cell r="E1766" t="str">
            <v>세계</v>
          </cell>
          <cell r="F1766" t="str">
            <v>410480.380</v>
          </cell>
          <cell r="G1766" t="str">
            <v>274523.710</v>
          </cell>
          <cell r="H1766" t="str">
            <v>31036-매금리</v>
          </cell>
          <cell r="I1766" t="str">
            <v>충북 영동군 용산면 매금리 761-11</v>
          </cell>
        </row>
        <row r="1767">
          <cell r="C1767" t="str">
            <v>W5561</v>
          </cell>
          <cell r="D1767" t="str">
            <v>43740D000008068</v>
          </cell>
          <cell r="E1767" t="str">
            <v>세계</v>
          </cell>
          <cell r="F1767" t="str">
            <v>410546.690</v>
          </cell>
          <cell r="G1767" t="str">
            <v>274729.410</v>
          </cell>
          <cell r="H1767" t="str">
            <v>31036-매금리</v>
          </cell>
          <cell r="I1767" t="str">
            <v>충북 영동군 용산면 매금리 산25-3</v>
          </cell>
        </row>
        <row r="1768">
          <cell r="C1768" t="str">
            <v>W5562</v>
          </cell>
          <cell r="D1768" t="str">
            <v>43740D000008069</v>
          </cell>
          <cell r="E1768" t="str">
            <v>세계</v>
          </cell>
          <cell r="F1768" t="str">
            <v>410618.320</v>
          </cell>
          <cell r="G1768" t="str">
            <v>274951.500</v>
          </cell>
          <cell r="H1768" t="str">
            <v>31036-매금리</v>
          </cell>
          <cell r="I1768" t="str">
            <v>충북 영동군 용산면 매금리 759</v>
          </cell>
        </row>
        <row r="1769">
          <cell r="C1769" t="str">
            <v>W5564</v>
          </cell>
          <cell r="D1769" t="str">
            <v>43740D000008070</v>
          </cell>
          <cell r="E1769" t="str">
            <v>세계</v>
          </cell>
          <cell r="F1769" t="str">
            <v>410445.480</v>
          </cell>
          <cell r="G1769" t="str">
            <v>275148.800</v>
          </cell>
          <cell r="H1769" t="str">
            <v>31035-청화리</v>
          </cell>
          <cell r="I1769" t="str">
            <v>충북 영동군 용산면 청화리 179-1</v>
          </cell>
        </row>
        <row r="1770">
          <cell r="C1770" t="str">
            <v>W5565</v>
          </cell>
          <cell r="D1770" t="str">
            <v>43740D000008071</v>
          </cell>
          <cell r="E1770" t="str">
            <v>세계</v>
          </cell>
          <cell r="F1770" t="str">
            <v>410357.610</v>
          </cell>
          <cell r="G1770" t="str">
            <v>275301.180</v>
          </cell>
          <cell r="H1770" t="str">
            <v>31035-청화리</v>
          </cell>
          <cell r="I1770" t="str">
            <v>충북 영동군 용산면 청화리 194-1</v>
          </cell>
        </row>
        <row r="1771">
          <cell r="C1771" t="str">
            <v>W5566</v>
          </cell>
          <cell r="D1771" t="str">
            <v>43740D000008072</v>
          </cell>
          <cell r="E1771" t="str">
            <v>세계</v>
          </cell>
          <cell r="F1771" t="str">
            <v>410167.680</v>
          </cell>
          <cell r="G1771" t="str">
            <v>275396.250</v>
          </cell>
          <cell r="H1771" t="str">
            <v>31035-청화리</v>
          </cell>
          <cell r="I1771" t="str">
            <v>충북 영동군 용산면 청화리 산19-5</v>
          </cell>
        </row>
        <row r="1772">
          <cell r="C1772" t="str">
            <v>W5569</v>
          </cell>
          <cell r="D1772" t="str">
            <v>43740D000008073</v>
          </cell>
          <cell r="E1772" t="str">
            <v>세계</v>
          </cell>
          <cell r="F1772" t="str">
            <v>409693.970</v>
          </cell>
          <cell r="G1772" t="str">
            <v>275623.230</v>
          </cell>
          <cell r="H1772" t="str">
            <v>31035-청화리</v>
          </cell>
          <cell r="I1772" t="str">
            <v>충북 영동군 용산면 청화리 254</v>
          </cell>
        </row>
        <row r="1773">
          <cell r="C1773" t="str">
            <v>W5570</v>
          </cell>
          <cell r="D1773" t="str">
            <v>43740D000008074</v>
          </cell>
          <cell r="E1773" t="str">
            <v>세계</v>
          </cell>
          <cell r="F1773" t="str">
            <v>409634.250</v>
          </cell>
          <cell r="G1773" t="str">
            <v>275728.020</v>
          </cell>
          <cell r="H1773" t="str">
            <v>31035-청화리</v>
          </cell>
          <cell r="I1773" t="str">
            <v>충북 영동군 용산면 청화리 산20-17</v>
          </cell>
        </row>
        <row r="1774">
          <cell r="C1774" t="str">
            <v>W5571</v>
          </cell>
          <cell r="D1774" t="str">
            <v>43740D000008075</v>
          </cell>
          <cell r="E1774" t="str">
            <v>세계</v>
          </cell>
          <cell r="F1774" t="str">
            <v>409479.720</v>
          </cell>
          <cell r="G1774" t="str">
            <v>275777.250</v>
          </cell>
          <cell r="H1774" t="str">
            <v>31035-청화리</v>
          </cell>
          <cell r="I1774" t="str">
            <v>충북 영동군 용산면 청화리 399</v>
          </cell>
        </row>
        <row r="1775">
          <cell r="C1775" t="str">
            <v>W5572</v>
          </cell>
          <cell r="D1775" t="str">
            <v>43740D000008076</v>
          </cell>
          <cell r="E1775" t="str">
            <v>세계</v>
          </cell>
          <cell r="F1775" t="str">
            <v>409085.240</v>
          </cell>
          <cell r="G1775" t="str">
            <v>272049.110</v>
          </cell>
          <cell r="H1775" t="str">
            <v>31031-천작리</v>
          </cell>
          <cell r="I1775" t="str">
            <v>충북 영동군 용산면 천작리 571-2</v>
          </cell>
        </row>
        <row r="1776">
          <cell r="C1776" t="str">
            <v>W5573</v>
          </cell>
          <cell r="D1776" t="str">
            <v>43740D000008077</v>
          </cell>
          <cell r="E1776" t="str">
            <v>세계</v>
          </cell>
          <cell r="F1776" t="str">
            <v>408859.510</v>
          </cell>
          <cell r="G1776" t="str">
            <v>271888.570</v>
          </cell>
          <cell r="H1776" t="str">
            <v>31031-천작리</v>
          </cell>
          <cell r="I1776" t="str">
            <v>충북 영동군 용산면 천작리 198-1</v>
          </cell>
        </row>
        <row r="1777">
          <cell r="C1777" t="str">
            <v>W5575</v>
          </cell>
          <cell r="D1777" t="str">
            <v>43740D000008078</v>
          </cell>
          <cell r="E1777" t="str">
            <v>세계</v>
          </cell>
          <cell r="F1777" t="str">
            <v>408596.640</v>
          </cell>
          <cell r="G1777" t="str">
            <v>271703.080</v>
          </cell>
          <cell r="H1777" t="str">
            <v>31025-부릉리</v>
          </cell>
          <cell r="I1777" t="str">
            <v>충북 영동군 용산면 부릉리 4-1</v>
          </cell>
        </row>
        <row r="1778">
          <cell r="C1778" t="str">
            <v>W5576</v>
          </cell>
          <cell r="D1778" t="str">
            <v>43740D000008079</v>
          </cell>
          <cell r="E1778" t="str">
            <v>세계</v>
          </cell>
          <cell r="F1778" t="str">
            <v>408460.350</v>
          </cell>
          <cell r="G1778" t="str">
            <v>271658.600</v>
          </cell>
          <cell r="H1778" t="str">
            <v>31025-부릉리</v>
          </cell>
          <cell r="I1778" t="str">
            <v>충북 영동군 용산면 부릉리 11-2</v>
          </cell>
        </row>
        <row r="1779">
          <cell r="C1779" t="str">
            <v>W5577</v>
          </cell>
          <cell r="D1779" t="str">
            <v>43740D000008080</v>
          </cell>
          <cell r="E1779" t="str">
            <v>세계</v>
          </cell>
          <cell r="F1779" t="str">
            <v>408273.850</v>
          </cell>
          <cell r="G1779" t="str">
            <v>271562.880</v>
          </cell>
          <cell r="H1779" t="str">
            <v>31025-부릉리</v>
          </cell>
          <cell r="I1779" t="str">
            <v>충북 영동군 용산면 부릉리 19</v>
          </cell>
        </row>
        <row r="1780">
          <cell r="C1780" t="str">
            <v>W5578</v>
          </cell>
          <cell r="D1780" t="str">
            <v>43740D000008081</v>
          </cell>
          <cell r="E1780" t="str">
            <v>세계</v>
          </cell>
          <cell r="F1780" t="str">
            <v>408092.400</v>
          </cell>
          <cell r="G1780" t="str">
            <v>271457.430</v>
          </cell>
          <cell r="H1780" t="str">
            <v>31025-부릉리</v>
          </cell>
          <cell r="I1780" t="str">
            <v>충북 영동군 용산면 부릉리 산10-7</v>
          </cell>
        </row>
        <row r="1781">
          <cell r="C1781" t="str">
            <v>W5579</v>
          </cell>
          <cell r="D1781" t="str">
            <v>43740D000008082</v>
          </cell>
          <cell r="E1781" t="str">
            <v>세계</v>
          </cell>
          <cell r="F1781" t="str">
            <v>407982.750</v>
          </cell>
          <cell r="G1781" t="str">
            <v>271334.390</v>
          </cell>
          <cell r="H1781" t="str">
            <v>31025-부릉리</v>
          </cell>
          <cell r="I1781" t="str">
            <v>충북 영동군 용산면 부릉리 41-1</v>
          </cell>
        </row>
        <row r="1782">
          <cell r="C1782" t="str">
            <v>W5581</v>
          </cell>
          <cell r="D1782" t="str">
            <v>43740D000008083</v>
          </cell>
          <cell r="E1782" t="str">
            <v>세계</v>
          </cell>
          <cell r="F1782" t="str">
            <v>406873.780</v>
          </cell>
          <cell r="G1782" t="str">
            <v>269035.540</v>
          </cell>
          <cell r="H1782" t="str">
            <v>31028-부상리</v>
          </cell>
          <cell r="I1782" t="str">
            <v>충북 영동군 용산면 부상리 675-8</v>
          </cell>
        </row>
        <row r="1783">
          <cell r="C1783" t="str">
            <v>W5582</v>
          </cell>
          <cell r="D1783" t="str">
            <v>43740D000008084</v>
          </cell>
          <cell r="E1783" t="str">
            <v>세계</v>
          </cell>
          <cell r="F1783" t="str">
            <v>406753.460</v>
          </cell>
          <cell r="G1783" t="str">
            <v>268985.310</v>
          </cell>
          <cell r="H1783" t="str">
            <v>31028-부상리</v>
          </cell>
          <cell r="I1783" t="str">
            <v>충북 영동군 용산면 부상리 740-6</v>
          </cell>
        </row>
        <row r="1784">
          <cell r="C1784" t="str">
            <v>W5583</v>
          </cell>
          <cell r="D1784" t="str">
            <v>43740D000008085</v>
          </cell>
          <cell r="E1784" t="str">
            <v>세계</v>
          </cell>
          <cell r="F1784" t="str">
            <v>406735.540</v>
          </cell>
          <cell r="G1784" t="str">
            <v>269218.560</v>
          </cell>
          <cell r="H1784" t="str">
            <v>31028-부상리</v>
          </cell>
          <cell r="I1784" t="str">
            <v>충북 영동군 용산면 부상리 산61-7</v>
          </cell>
        </row>
        <row r="1785">
          <cell r="C1785" t="str">
            <v>W5584</v>
          </cell>
          <cell r="D1785" t="str">
            <v>43740D000008086</v>
          </cell>
          <cell r="E1785" t="str">
            <v>세계</v>
          </cell>
          <cell r="F1785" t="str">
            <v>406669.230</v>
          </cell>
          <cell r="G1785" t="str">
            <v>269284.600</v>
          </cell>
          <cell r="H1785" t="str">
            <v>31026-한석리</v>
          </cell>
          <cell r="I1785" t="str">
            <v>충북 영동군 용산면 한석리 산1-1</v>
          </cell>
        </row>
        <row r="1786">
          <cell r="C1786" t="str">
            <v>W5585</v>
          </cell>
          <cell r="D1786" t="str">
            <v>43740D000008087</v>
          </cell>
          <cell r="E1786" t="str">
            <v>세계</v>
          </cell>
          <cell r="F1786" t="str">
            <v>406461.680</v>
          </cell>
          <cell r="G1786" t="str">
            <v>269352.790</v>
          </cell>
          <cell r="H1786" t="str">
            <v>31026-한석리</v>
          </cell>
          <cell r="I1786" t="str">
            <v>충북 영동군 용산면 한석리 608-3</v>
          </cell>
        </row>
        <row r="1787">
          <cell r="C1787" t="str">
            <v>W5588</v>
          </cell>
          <cell r="D1787" t="str">
            <v>43740D000008088</v>
          </cell>
          <cell r="E1787" t="str">
            <v>세계</v>
          </cell>
          <cell r="F1787" t="str">
            <v>406126.680</v>
          </cell>
          <cell r="G1787" t="str">
            <v>269736.930</v>
          </cell>
          <cell r="H1787" t="str">
            <v>31026-한석리</v>
          </cell>
          <cell r="I1787" t="str">
            <v>충북 영동군 용산면 한석리 642-2</v>
          </cell>
        </row>
        <row r="1788">
          <cell r="C1788" t="str">
            <v>W5591</v>
          </cell>
          <cell r="D1788" t="str">
            <v>43740D000008090</v>
          </cell>
          <cell r="E1788" t="str">
            <v>세계</v>
          </cell>
          <cell r="F1788" t="str">
            <v>406834.730</v>
          </cell>
          <cell r="G1788" t="str">
            <v>277266.040</v>
          </cell>
          <cell r="H1788" t="str">
            <v>32028-용암리</v>
          </cell>
          <cell r="I1788" t="str">
            <v>충북 영동군 황간면 용암리 670-2</v>
          </cell>
        </row>
        <row r="1789">
          <cell r="C1789" t="str">
            <v>W5592</v>
          </cell>
          <cell r="D1789" t="str">
            <v>43740D000004520</v>
          </cell>
          <cell r="E1789" t="str">
            <v>세계</v>
          </cell>
          <cell r="F1789" t="str">
            <v>406997.760</v>
          </cell>
          <cell r="G1789" t="str">
            <v>277277.000</v>
          </cell>
          <cell r="H1789" t="str">
            <v>32028-용암리</v>
          </cell>
          <cell r="I1789" t="str">
            <v>영동군 황간면 용암리 662-1</v>
          </cell>
        </row>
        <row r="1790">
          <cell r="C1790" t="str">
            <v>W5593</v>
          </cell>
          <cell r="D1790" t="str">
            <v>43740D000004521</v>
          </cell>
          <cell r="E1790" t="str">
            <v>세계</v>
          </cell>
          <cell r="F1790" t="str">
            <v>407108.480</v>
          </cell>
          <cell r="G1790" t="str">
            <v>277454.580</v>
          </cell>
          <cell r="H1790" t="str">
            <v>32028-용암리</v>
          </cell>
          <cell r="I1790" t="str">
            <v>영동군 황간면 용암리 764-16</v>
          </cell>
        </row>
        <row r="1791">
          <cell r="C1791" t="str">
            <v>W5594</v>
          </cell>
          <cell r="D1791" t="str">
            <v>43740D000004522</v>
          </cell>
          <cell r="E1791" t="str">
            <v>세계</v>
          </cell>
          <cell r="F1791" t="str">
            <v>407194.320</v>
          </cell>
          <cell r="G1791" t="str">
            <v>277511.410</v>
          </cell>
          <cell r="H1791" t="str">
            <v>32029-금계리</v>
          </cell>
          <cell r="I1791" t="str">
            <v>영동군 황간면 금계리 677-1</v>
          </cell>
        </row>
        <row r="1792">
          <cell r="C1792" t="str">
            <v>W5595</v>
          </cell>
          <cell r="D1792" t="str">
            <v>43740D000004523</v>
          </cell>
          <cell r="E1792" t="str">
            <v>세계</v>
          </cell>
          <cell r="F1792" t="str">
            <v>407469.370</v>
          </cell>
          <cell r="G1792" t="str">
            <v>277583.020</v>
          </cell>
          <cell r="H1792" t="str">
            <v>32029-금계리</v>
          </cell>
          <cell r="I1792" t="str">
            <v>영동군 황간면 금계리 44-2</v>
          </cell>
        </row>
        <row r="1793">
          <cell r="C1793" t="str">
            <v>W5596</v>
          </cell>
          <cell r="D1793" t="str">
            <v>43740D000008091</v>
          </cell>
          <cell r="E1793" t="str">
            <v>세계</v>
          </cell>
          <cell r="F1793" t="str">
            <v>406287.440</v>
          </cell>
          <cell r="G1793" t="str">
            <v>277306.180</v>
          </cell>
          <cell r="H1793" t="str">
            <v>32028-용암리</v>
          </cell>
          <cell r="I1793" t="str">
            <v>충북 영동군 황간면 용암리 779</v>
          </cell>
        </row>
        <row r="1794">
          <cell r="C1794" t="str">
            <v>W5597</v>
          </cell>
          <cell r="D1794" t="str">
            <v>43740D000008092</v>
          </cell>
          <cell r="E1794" t="str">
            <v>세계</v>
          </cell>
          <cell r="F1794" t="str">
            <v>406118.020</v>
          </cell>
          <cell r="G1794" t="str">
            <v>277288.380</v>
          </cell>
          <cell r="H1794" t="str">
            <v>32028-용암리</v>
          </cell>
          <cell r="I1794" t="str">
            <v>충북 영동군 황간면 용암리 779</v>
          </cell>
        </row>
        <row r="1795">
          <cell r="C1795" t="str">
            <v>W5598</v>
          </cell>
          <cell r="D1795" t="str">
            <v>43740D000008093</v>
          </cell>
          <cell r="E1795" t="str">
            <v>세계</v>
          </cell>
          <cell r="F1795" t="str">
            <v>405949.130</v>
          </cell>
          <cell r="G1795" t="str">
            <v>277274.940</v>
          </cell>
          <cell r="H1795" t="str">
            <v>32028-용암리</v>
          </cell>
          <cell r="I1795" t="str">
            <v>충북 영동군 황간면 용암리 783</v>
          </cell>
        </row>
        <row r="1796">
          <cell r="C1796" t="str">
            <v>W5599</v>
          </cell>
          <cell r="D1796" t="str">
            <v>43740D000008094</v>
          </cell>
          <cell r="E1796" t="str">
            <v>세계</v>
          </cell>
          <cell r="F1796" t="str">
            <v>405777.650</v>
          </cell>
          <cell r="G1796" t="str">
            <v>277281.700</v>
          </cell>
          <cell r="H1796" t="str">
            <v>32028-용암리</v>
          </cell>
          <cell r="I1796" t="str">
            <v>충북 영동군 황간면 용암리 779</v>
          </cell>
        </row>
        <row r="1797">
          <cell r="C1797" t="str">
            <v>W5600</v>
          </cell>
          <cell r="D1797" t="str">
            <v>43740D000008095</v>
          </cell>
          <cell r="E1797" t="str">
            <v>세계</v>
          </cell>
          <cell r="F1797" t="str">
            <v>405569.060</v>
          </cell>
          <cell r="G1797" t="str">
            <v>277256.100</v>
          </cell>
          <cell r="H1797" t="str">
            <v>32028-용암리</v>
          </cell>
          <cell r="I1797" t="str">
            <v>충북 영동군 황간면 용암리 779</v>
          </cell>
        </row>
        <row r="1798">
          <cell r="C1798" t="str">
            <v>W5601</v>
          </cell>
          <cell r="D1798" t="str">
            <v>43740D000008096</v>
          </cell>
          <cell r="E1798" t="str">
            <v>세계</v>
          </cell>
          <cell r="F1798" t="str">
            <v>405450.700</v>
          </cell>
          <cell r="G1798" t="str">
            <v>277162.460</v>
          </cell>
          <cell r="H1798" t="str">
            <v>32028-용암리</v>
          </cell>
          <cell r="I1798" t="str">
            <v>충북 영동군 황간면 용암리 779</v>
          </cell>
        </row>
        <row r="1799">
          <cell r="C1799" t="str">
            <v>W5602</v>
          </cell>
          <cell r="D1799" t="str">
            <v>43740D000008097</v>
          </cell>
          <cell r="E1799" t="str">
            <v>세계</v>
          </cell>
          <cell r="F1799" t="str">
            <v>405346.420</v>
          </cell>
          <cell r="G1799" t="str">
            <v>277040.020</v>
          </cell>
          <cell r="H1799" t="str">
            <v>32028-용암리</v>
          </cell>
          <cell r="I1799" t="str">
            <v>충북 영동군 황간면 용암리 779</v>
          </cell>
        </row>
        <row r="1800">
          <cell r="C1800" t="str">
            <v>W5603</v>
          </cell>
          <cell r="D1800" t="str">
            <v>43740D000008098</v>
          </cell>
          <cell r="E1800" t="str">
            <v>세계</v>
          </cell>
          <cell r="F1800" t="str">
            <v>405351.520</v>
          </cell>
          <cell r="G1800" t="str">
            <v>276878.070</v>
          </cell>
          <cell r="H1800" t="str">
            <v>32028-용암리</v>
          </cell>
          <cell r="I1800" t="str">
            <v>충북 영동군 황간면 용암리 764-1</v>
          </cell>
        </row>
        <row r="1801">
          <cell r="C1801" t="str">
            <v>W5605</v>
          </cell>
          <cell r="D1801" t="str">
            <v>43740D000008099</v>
          </cell>
          <cell r="E1801" t="str">
            <v>세계</v>
          </cell>
          <cell r="F1801" t="str">
            <v>405187.940</v>
          </cell>
          <cell r="G1801" t="str">
            <v>276830.450</v>
          </cell>
          <cell r="H1801" t="str">
            <v>32030-회포리</v>
          </cell>
          <cell r="I1801" t="str">
            <v>충북 영동군 황간면 회포리 412-11</v>
          </cell>
        </row>
        <row r="1802">
          <cell r="C1802" t="str">
            <v>W5606</v>
          </cell>
          <cell r="D1802" t="str">
            <v>43740D000008100</v>
          </cell>
          <cell r="E1802" t="str">
            <v>세계</v>
          </cell>
          <cell r="F1802" t="str">
            <v>404976.960</v>
          </cell>
          <cell r="G1802" t="str">
            <v>276861.630</v>
          </cell>
          <cell r="H1802" t="str">
            <v>32030-회포리</v>
          </cell>
          <cell r="I1802" t="str">
            <v>충북 영동군 황간면 회포리 54-3</v>
          </cell>
        </row>
        <row r="1803">
          <cell r="C1803" t="str">
            <v>W5608</v>
          </cell>
          <cell r="D1803" t="str">
            <v>43740D000008101</v>
          </cell>
          <cell r="E1803" t="str">
            <v>세계</v>
          </cell>
          <cell r="F1803" t="str">
            <v>404682.360</v>
          </cell>
          <cell r="G1803" t="str">
            <v>277040.900</v>
          </cell>
          <cell r="H1803" t="str">
            <v>32030-회포리</v>
          </cell>
          <cell r="I1803" t="str">
            <v>충북 영동군 황간면 회포리 414-3</v>
          </cell>
        </row>
        <row r="1804">
          <cell r="C1804" t="str">
            <v>W5609</v>
          </cell>
          <cell r="D1804" t="str">
            <v>43740D000008102</v>
          </cell>
          <cell r="E1804" t="str">
            <v>세계</v>
          </cell>
          <cell r="F1804" t="str">
            <v>404627.960</v>
          </cell>
          <cell r="G1804" t="str">
            <v>277158.770</v>
          </cell>
          <cell r="H1804" t="str">
            <v>32030-회포리</v>
          </cell>
          <cell r="I1804" t="str">
            <v>충북 영동군 황간면 회포리 412-11</v>
          </cell>
        </row>
        <row r="1805">
          <cell r="C1805" t="str">
            <v>W5610</v>
          </cell>
          <cell r="D1805" t="str">
            <v>43740D000008103</v>
          </cell>
          <cell r="E1805" t="str">
            <v>세계</v>
          </cell>
          <cell r="F1805" t="str">
            <v>404589.610</v>
          </cell>
          <cell r="G1805" t="str">
            <v>277332.790</v>
          </cell>
          <cell r="H1805" t="str">
            <v>32031-우천리</v>
          </cell>
          <cell r="I1805" t="str">
            <v>충북 영동군 황간면 우천리 346-3</v>
          </cell>
        </row>
        <row r="1806">
          <cell r="C1806" t="str">
            <v>W5611</v>
          </cell>
          <cell r="D1806" t="str">
            <v>43740D000008104</v>
          </cell>
          <cell r="E1806" t="str">
            <v>세계</v>
          </cell>
          <cell r="F1806" t="str">
            <v>404568.040</v>
          </cell>
          <cell r="G1806" t="str">
            <v>277547.090</v>
          </cell>
          <cell r="H1806" t="str">
            <v>32031-우천리</v>
          </cell>
          <cell r="I1806" t="str">
            <v>충북 영동군 황간면 우천리 343-16</v>
          </cell>
        </row>
        <row r="1807">
          <cell r="C1807" t="str">
            <v>W5612</v>
          </cell>
          <cell r="D1807" t="str">
            <v>43740D000008105</v>
          </cell>
          <cell r="E1807" t="str">
            <v>세계</v>
          </cell>
          <cell r="F1807" t="str">
            <v>402750.640</v>
          </cell>
          <cell r="G1807" t="str">
            <v>276670.550</v>
          </cell>
          <cell r="H1807" t="str">
            <v>32031-우천리</v>
          </cell>
          <cell r="I1807" t="str">
            <v>충북 영동군 황간면 우천리 462-5</v>
          </cell>
        </row>
        <row r="1808">
          <cell r="C1808" t="str">
            <v>W5613</v>
          </cell>
          <cell r="D1808" t="str">
            <v>43740D000008106</v>
          </cell>
          <cell r="E1808" t="str">
            <v>세계</v>
          </cell>
          <cell r="F1808" t="str">
            <v>402939.140</v>
          </cell>
          <cell r="G1808" t="str">
            <v>276630.080</v>
          </cell>
          <cell r="H1808" t="str">
            <v>32031-우천리</v>
          </cell>
          <cell r="I1808" t="str">
            <v>충북 영동군 황간면 우천리 880</v>
          </cell>
        </row>
        <row r="1809">
          <cell r="C1809" t="str">
            <v>W5614</v>
          </cell>
          <cell r="D1809" t="str">
            <v>43740D000008107</v>
          </cell>
          <cell r="E1809" t="str">
            <v>세계</v>
          </cell>
          <cell r="F1809" t="str">
            <v>403115.840</v>
          </cell>
          <cell r="G1809" t="str">
            <v>276654.740</v>
          </cell>
          <cell r="H1809" t="str">
            <v>32031-우천리</v>
          </cell>
          <cell r="I1809" t="str">
            <v>충북 영동군 황간면 우천리 845</v>
          </cell>
        </row>
        <row r="1810">
          <cell r="C1810" t="str">
            <v>W5615</v>
          </cell>
          <cell r="D1810" t="str">
            <v>43740D000008108</v>
          </cell>
          <cell r="E1810" t="str">
            <v>세계</v>
          </cell>
          <cell r="F1810" t="str">
            <v>403291.580</v>
          </cell>
          <cell r="G1810" t="str">
            <v>276614.280</v>
          </cell>
          <cell r="H1810" t="str">
            <v>32031-우천리</v>
          </cell>
          <cell r="I1810" t="str">
            <v>충북 영동군 황간면 우천리 427-3</v>
          </cell>
        </row>
        <row r="1811">
          <cell r="C1811" t="str">
            <v>W5616</v>
          </cell>
          <cell r="D1811" t="str">
            <v>43740D000008109</v>
          </cell>
          <cell r="E1811" t="str">
            <v>세계</v>
          </cell>
          <cell r="F1811" t="str">
            <v>405201.200</v>
          </cell>
          <cell r="G1811" t="str">
            <v>276530.960</v>
          </cell>
          <cell r="H1811" t="str">
            <v>32030-회포리</v>
          </cell>
          <cell r="I1811" t="str">
            <v>충북 영동군 황간면 회포리 418-12</v>
          </cell>
        </row>
        <row r="1812">
          <cell r="C1812" t="str">
            <v>W5618</v>
          </cell>
          <cell r="D1812" t="str">
            <v>43740D000008111</v>
          </cell>
          <cell r="E1812" t="str">
            <v>세계</v>
          </cell>
          <cell r="F1812" t="str">
            <v>404970.130</v>
          </cell>
          <cell r="G1812" t="str">
            <v>276268.060</v>
          </cell>
          <cell r="H1812" t="str">
            <v>32030-회포리</v>
          </cell>
          <cell r="I1812" t="str">
            <v>충북 영동군 황간면 회포리 231</v>
          </cell>
        </row>
        <row r="1813">
          <cell r="C1813" t="str">
            <v>W5619</v>
          </cell>
          <cell r="D1813" t="str">
            <v>43740D000008112</v>
          </cell>
          <cell r="E1813" t="str">
            <v>세계</v>
          </cell>
          <cell r="F1813" t="str">
            <v>404915.120</v>
          </cell>
          <cell r="G1813" t="str">
            <v>276215.680</v>
          </cell>
          <cell r="H1813" t="str">
            <v>32030-회포리</v>
          </cell>
          <cell r="I1813" t="str">
            <v>충북 영동군 황간면 회포리 228-1</v>
          </cell>
        </row>
        <row r="1814">
          <cell r="C1814" t="str">
            <v>W5620</v>
          </cell>
          <cell r="D1814" t="str">
            <v>43740D000008113</v>
          </cell>
          <cell r="E1814" t="str">
            <v>세계</v>
          </cell>
          <cell r="F1814" t="str">
            <v>404833.540</v>
          </cell>
          <cell r="G1814" t="str">
            <v>276093.830</v>
          </cell>
          <cell r="H1814" t="str">
            <v>32030-회포리</v>
          </cell>
          <cell r="I1814" t="str">
            <v>충북 영동군 황간면 회포리 263-2</v>
          </cell>
        </row>
        <row r="1815">
          <cell r="C1815" t="str">
            <v>W5621</v>
          </cell>
          <cell r="D1815" t="str">
            <v>43740D000008114</v>
          </cell>
          <cell r="E1815" t="str">
            <v>세계</v>
          </cell>
          <cell r="F1815" t="str">
            <v>404819.560</v>
          </cell>
          <cell r="G1815" t="str">
            <v>275796.730</v>
          </cell>
          <cell r="H1815" t="str">
            <v>32030-회포리</v>
          </cell>
          <cell r="I1815" t="str">
            <v>충북 영동군 황간면 회포리 299-2</v>
          </cell>
        </row>
        <row r="1816">
          <cell r="C1816" t="str">
            <v>W5623</v>
          </cell>
          <cell r="D1816" t="str">
            <v>43740D000008115</v>
          </cell>
          <cell r="E1816" t="str">
            <v>세계</v>
          </cell>
          <cell r="F1816" t="str">
            <v>404557.290</v>
          </cell>
          <cell r="G1816" t="str">
            <v>275721.600</v>
          </cell>
          <cell r="H1816" t="str">
            <v>32030-회포리</v>
          </cell>
          <cell r="I1816" t="str">
            <v>충북 영동군 황간면 회포리 285-4</v>
          </cell>
        </row>
        <row r="1817">
          <cell r="C1817" t="str">
            <v>W5624</v>
          </cell>
          <cell r="D1817" t="str">
            <v>43740D000008116</v>
          </cell>
          <cell r="E1817" t="str">
            <v>세계</v>
          </cell>
          <cell r="F1817" t="str">
            <v>404407.570</v>
          </cell>
          <cell r="G1817" t="str">
            <v>275640.180</v>
          </cell>
          <cell r="H1817" t="str">
            <v>32030-회포리</v>
          </cell>
          <cell r="I1817" t="str">
            <v>충북 영동군 황간면 회포리 313-5</v>
          </cell>
        </row>
        <row r="1818">
          <cell r="C1818" t="str">
            <v>W5625</v>
          </cell>
          <cell r="D1818" t="str">
            <v>43740D000008117</v>
          </cell>
          <cell r="E1818" t="str">
            <v>세계</v>
          </cell>
          <cell r="F1818" t="str">
            <v>404349.730</v>
          </cell>
          <cell r="G1818" t="str">
            <v>275632.310</v>
          </cell>
          <cell r="H1818" t="str">
            <v>32030-회포리</v>
          </cell>
          <cell r="I1818" t="str">
            <v>충북 영동군 황간면 회포리 314-4</v>
          </cell>
        </row>
        <row r="1819">
          <cell r="C1819" t="str">
            <v>W5631</v>
          </cell>
          <cell r="D1819" t="str">
            <v>43740D000008121</v>
          </cell>
          <cell r="E1819" t="str">
            <v>세계</v>
          </cell>
          <cell r="F1819" t="str">
            <v>405322.080</v>
          </cell>
          <cell r="G1819" t="str">
            <v>283597.350</v>
          </cell>
          <cell r="H1819" t="str">
            <v>32025-난곡리</v>
          </cell>
          <cell r="I1819" t="str">
            <v>충북 영동군 황간면 난곡리 660</v>
          </cell>
        </row>
        <row r="1820">
          <cell r="C1820" t="str">
            <v>W5632</v>
          </cell>
          <cell r="D1820" t="str">
            <v>43740D000008122</v>
          </cell>
          <cell r="E1820" t="str">
            <v>세계</v>
          </cell>
          <cell r="F1820" t="str">
            <v>405254.730</v>
          </cell>
          <cell r="G1820" t="str">
            <v>283402.000</v>
          </cell>
          <cell r="H1820" t="str">
            <v>32025-난곡리</v>
          </cell>
          <cell r="I1820" t="str">
            <v>충북 영동군 황간면 난곡리 653-36</v>
          </cell>
        </row>
        <row r="1821">
          <cell r="C1821" t="str">
            <v>W5633</v>
          </cell>
          <cell r="D1821" t="str">
            <v>43740D000008123</v>
          </cell>
          <cell r="E1821" t="str">
            <v>세계</v>
          </cell>
          <cell r="F1821" t="str">
            <v>405232.540</v>
          </cell>
          <cell r="G1821" t="str">
            <v>283209.080</v>
          </cell>
          <cell r="H1821" t="str">
            <v>32025-난곡리</v>
          </cell>
          <cell r="I1821" t="str">
            <v>충북 영동군 황간면 난곡리 661</v>
          </cell>
        </row>
        <row r="1822">
          <cell r="C1822" t="str">
            <v>W5635</v>
          </cell>
          <cell r="D1822" t="str">
            <v>43740D000008124</v>
          </cell>
          <cell r="E1822" t="str">
            <v>세계</v>
          </cell>
          <cell r="F1822" t="str">
            <v>405262.000</v>
          </cell>
          <cell r="G1822" t="str">
            <v>282848.880</v>
          </cell>
          <cell r="H1822" t="str">
            <v>32025-난곡리</v>
          </cell>
          <cell r="I1822" t="str">
            <v>충북 영동군 황간면 난곡리 653-36</v>
          </cell>
        </row>
        <row r="1823">
          <cell r="C1823" t="str">
            <v>W5636</v>
          </cell>
          <cell r="D1823" t="str">
            <v>43740D000008125</v>
          </cell>
          <cell r="E1823" t="str">
            <v>세계</v>
          </cell>
          <cell r="F1823" t="str">
            <v>405244.370</v>
          </cell>
          <cell r="G1823" t="str">
            <v>282666.560</v>
          </cell>
          <cell r="H1823" t="str">
            <v>32025-난곡리</v>
          </cell>
          <cell r="I1823" t="str">
            <v>충북 영동군 황간면 난곡리 544-8</v>
          </cell>
        </row>
        <row r="1824">
          <cell r="C1824" t="str">
            <v>W5639</v>
          </cell>
          <cell r="D1824" t="str">
            <v>43740D000008126</v>
          </cell>
          <cell r="E1824" t="str">
            <v>세계</v>
          </cell>
          <cell r="F1824" t="str">
            <v>405606.330</v>
          </cell>
          <cell r="G1824" t="str">
            <v>282376.590</v>
          </cell>
          <cell r="H1824" t="str">
            <v>32025-난곡리</v>
          </cell>
          <cell r="I1824" t="str">
            <v>충북 영동군 황간면 난곡리 9001</v>
          </cell>
        </row>
        <row r="1825">
          <cell r="C1825" t="str">
            <v>W5640</v>
          </cell>
          <cell r="D1825" t="str">
            <v>43740D000008127</v>
          </cell>
          <cell r="E1825" t="str">
            <v>세계</v>
          </cell>
          <cell r="F1825" t="str">
            <v>405771.940</v>
          </cell>
          <cell r="G1825" t="str">
            <v>282502.880</v>
          </cell>
          <cell r="H1825" t="str">
            <v>32025-난곡리</v>
          </cell>
          <cell r="I1825" t="str">
            <v>충북 영동군 황간면 난곡리 591-8</v>
          </cell>
        </row>
        <row r="1826">
          <cell r="C1826" t="str">
            <v>W5641</v>
          </cell>
          <cell r="D1826" t="str">
            <v>43740D000008128</v>
          </cell>
          <cell r="E1826" t="str">
            <v>세계</v>
          </cell>
          <cell r="F1826" t="str">
            <v>405944.150</v>
          </cell>
          <cell r="G1826" t="str">
            <v>282620.410</v>
          </cell>
          <cell r="H1826" t="str">
            <v>32025-난곡리</v>
          </cell>
          <cell r="I1826" t="str">
            <v>충북 영동군 황간면 난곡리 520-1</v>
          </cell>
        </row>
        <row r="1827">
          <cell r="C1827" t="str">
            <v>W5642</v>
          </cell>
          <cell r="D1827" t="str">
            <v>43740D000008129</v>
          </cell>
          <cell r="E1827" t="str">
            <v>세계</v>
          </cell>
          <cell r="F1827" t="str">
            <v>406140.820</v>
          </cell>
          <cell r="G1827" t="str">
            <v>282644.940</v>
          </cell>
          <cell r="H1827" t="str">
            <v>32025-난곡리</v>
          </cell>
          <cell r="I1827" t="str">
            <v>충북 영동군 황간면 난곡리 507-4</v>
          </cell>
        </row>
        <row r="1828">
          <cell r="C1828" t="str">
            <v>W5643</v>
          </cell>
          <cell r="D1828" t="str">
            <v>43740D000008130</v>
          </cell>
          <cell r="E1828" t="str">
            <v>세계</v>
          </cell>
          <cell r="F1828" t="str">
            <v>406254.040</v>
          </cell>
          <cell r="G1828" t="str">
            <v>282652.440</v>
          </cell>
          <cell r="H1828" t="str">
            <v>32025-난곡리</v>
          </cell>
          <cell r="I1828" t="str">
            <v>충북 영동군 황간면 난곡리 494-4</v>
          </cell>
        </row>
        <row r="1829">
          <cell r="C1829" t="str">
            <v>W5644</v>
          </cell>
          <cell r="D1829" t="str">
            <v>43740D000008131</v>
          </cell>
          <cell r="E1829" t="str">
            <v>세계</v>
          </cell>
          <cell r="F1829" t="str">
            <v>407340.080</v>
          </cell>
          <cell r="G1829" t="str">
            <v>289810.540</v>
          </cell>
          <cell r="H1829" t="str">
            <v>33527-신안리</v>
          </cell>
          <cell r="I1829" t="str">
            <v>충북 영동군 추풍령면 신안리 425-1</v>
          </cell>
        </row>
        <row r="1830">
          <cell r="C1830" t="str">
            <v>W5645</v>
          </cell>
          <cell r="D1830" t="str">
            <v>43740D000008132</v>
          </cell>
          <cell r="E1830" t="str">
            <v>세계</v>
          </cell>
          <cell r="F1830" t="str">
            <v>407178.110</v>
          </cell>
          <cell r="G1830" t="str">
            <v>289802.530</v>
          </cell>
          <cell r="H1830" t="str">
            <v>33527-신안리</v>
          </cell>
          <cell r="I1830" t="str">
            <v>충북 영동군 추풍령면 신안리 642</v>
          </cell>
        </row>
        <row r="1831">
          <cell r="C1831" t="str">
            <v>W5646</v>
          </cell>
          <cell r="D1831" t="str">
            <v>43740D000008133</v>
          </cell>
          <cell r="E1831" t="str">
            <v>세계</v>
          </cell>
          <cell r="F1831" t="str">
            <v>407114.660</v>
          </cell>
          <cell r="G1831" t="str">
            <v>290015.850</v>
          </cell>
          <cell r="H1831" t="str">
            <v>33527-신안리</v>
          </cell>
          <cell r="I1831" t="str">
            <v>충북 영동군 추풍령면 신안리 436-2</v>
          </cell>
        </row>
        <row r="1832">
          <cell r="C1832" t="str">
            <v>W5647</v>
          </cell>
          <cell r="D1832" t="str">
            <v>43740D000008134</v>
          </cell>
          <cell r="E1832" t="str">
            <v>세계</v>
          </cell>
          <cell r="F1832" t="str">
            <v>406997.020</v>
          </cell>
          <cell r="G1832" t="str">
            <v>290187.830</v>
          </cell>
          <cell r="H1832" t="str">
            <v>33527-신안리</v>
          </cell>
          <cell r="I1832" t="str">
            <v>충북 영동군 추풍령면 신안리 315-1</v>
          </cell>
        </row>
        <row r="1833">
          <cell r="C1833" t="str">
            <v>W5648</v>
          </cell>
          <cell r="D1833" t="str">
            <v>43740D000008135</v>
          </cell>
          <cell r="E1833" t="str">
            <v>세계</v>
          </cell>
          <cell r="F1833" t="str">
            <v>406905.220</v>
          </cell>
          <cell r="G1833" t="str">
            <v>290301.770</v>
          </cell>
          <cell r="H1833" t="str">
            <v>33527-신안리</v>
          </cell>
          <cell r="I1833" t="str">
            <v>충북 영동군 추풍령면 신안리 산73-6</v>
          </cell>
        </row>
        <row r="1834">
          <cell r="C1834" t="str">
            <v>W5649</v>
          </cell>
          <cell r="D1834" t="str">
            <v>43740D000008136</v>
          </cell>
          <cell r="E1834" t="str">
            <v>세계</v>
          </cell>
          <cell r="F1834" t="str">
            <v>406792.140</v>
          </cell>
          <cell r="G1834" t="str">
            <v>290489.410</v>
          </cell>
          <cell r="H1834" t="str">
            <v>33527-신안리</v>
          </cell>
          <cell r="I1834" t="str">
            <v>충북 영동군 추풍령면 신안리 산71-1</v>
          </cell>
        </row>
        <row r="1835">
          <cell r="C1835" t="str">
            <v>W5650</v>
          </cell>
          <cell r="D1835" t="str">
            <v>43740D000008137</v>
          </cell>
          <cell r="E1835" t="str">
            <v>세계</v>
          </cell>
          <cell r="F1835" t="str">
            <v>406652.780</v>
          </cell>
          <cell r="G1835" t="str">
            <v>290654.310</v>
          </cell>
          <cell r="H1835" t="str">
            <v>33527-신안리</v>
          </cell>
          <cell r="I1835" t="str">
            <v>충북 영동군 추풍령면 신안리 산60-1</v>
          </cell>
        </row>
        <row r="1836">
          <cell r="C1836" t="str">
            <v>W5652</v>
          </cell>
          <cell r="D1836" t="str">
            <v>43740D000008138</v>
          </cell>
          <cell r="E1836" t="str">
            <v>세계</v>
          </cell>
          <cell r="F1836" t="str">
            <v>406452.890</v>
          </cell>
          <cell r="G1836" t="str">
            <v>291025.560</v>
          </cell>
          <cell r="H1836" t="str">
            <v>33527-신안리</v>
          </cell>
          <cell r="I1836" t="str">
            <v>충북 영동군 추풍령면 신안리 288-6</v>
          </cell>
        </row>
        <row r="1837">
          <cell r="C1837" t="str">
            <v>W5655</v>
          </cell>
          <cell r="D1837" t="str">
            <v>43740D000008139</v>
          </cell>
          <cell r="E1837" t="str">
            <v>세계</v>
          </cell>
          <cell r="F1837" t="str">
            <v>406200.130</v>
          </cell>
          <cell r="G1837" t="str">
            <v>291359.170</v>
          </cell>
          <cell r="H1837" t="str">
            <v>33527-신안리</v>
          </cell>
          <cell r="I1837" t="str">
            <v>충북 영동군 추풍령면 신안리 128</v>
          </cell>
        </row>
        <row r="1838">
          <cell r="C1838" t="str">
            <v>W5656</v>
          </cell>
          <cell r="D1838" t="str">
            <v>43740D000008140</v>
          </cell>
          <cell r="E1838" t="str">
            <v>세계</v>
          </cell>
          <cell r="F1838" t="str">
            <v>406055.240</v>
          </cell>
          <cell r="G1838" t="str">
            <v>291573.880</v>
          </cell>
          <cell r="H1838" t="str">
            <v>33527-신안리</v>
          </cell>
          <cell r="I1838" t="str">
            <v>충북 영동군 추풍령면 신안리 157</v>
          </cell>
        </row>
        <row r="1839">
          <cell r="C1839" t="str">
            <v>W5657</v>
          </cell>
          <cell r="D1839" t="str">
            <v>43740D000008141</v>
          </cell>
          <cell r="E1839" t="str">
            <v>세계</v>
          </cell>
          <cell r="F1839" t="str">
            <v>405990.410</v>
          </cell>
          <cell r="G1839" t="str">
            <v>291465.560</v>
          </cell>
          <cell r="H1839" t="str">
            <v>33527-신안리</v>
          </cell>
          <cell r="I1839" t="str">
            <v>충북 영동군 추풍령면 신안리 137-2</v>
          </cell>
        </row>
        <row r="1840">
          <cell r="C1840" t="str">
            <v>W5658</v>
          </cell>
          <cell r="D1840" t="str">
            <v>43740D000008142</v>
          </cell>
          <cell r="E1840" t="str">
            <v>세계</v>
          </cell>
          <cell r="F1840" t="str">
            <v>405809.010</v>
          </cell>
          <cell r="G1840" t="str">
            <v>291379.370</v>
          </cell>
          <cell r="H1840" t="str">
            <v>33527-신안리</v>
          </cell>
          <cell r="I1840" t="str">
            <v>충북 영동군 추풍령면 신안리 242-1</v>
          </cell>
        </row>
        <row r="1841">
          <cell r="C1841" t="str">
            <v>W5660</v>
          </cell>
          <cell r="D1841" t="str">
            <v>43740D000008143</v>
          </cell>
          <cell r="E1841" t="str">
            <v>세계</v>
          </cell>
          <cell r="F1841" t="str">
            <v>405613.860</v>
          </cell>
          <cell r="G1841" t="str">
            <v>291230.130</v>
          </cell>
          <cell r="H1841" t="str">
            <v>33527-신안리</v>
          </cell>
          <cell r="I1841" t="str">
            <v>충북 영동군 추풍령면 신안리 234-4</v>
          </cell>
        </row>
        <row r="1842">
          <cell r="C1842" t="str">
            <v>W5661</v>
          </cell>
          <cell r="D1842" t="str">
            <v>43740D000008144</v>
          </cell>
          <cell r="E1842" t="str">
            <v>세계</v>
          </cell>
          <cell r="F1842" t="str">
            <v>405412.530</v>
          </cell>
          <cell r="G1842" t="str">
            <v>291141.840</v>
          </cell>
          <cell r="H1842" t="str">
            <v>33527-신안리</v>
          </cell>
          <cell r="I1842" t="str">
            <v>충북 영동군 추풍령면 신안리 산30-4</v>
          </cell>
        </row>
        <row r="1843">
          <cell r="C1843" t="str">
            <v>W5662</v>
          </cell>
          <cell r="D1843" t="str">
            <v>43740D000008145</v>
          </cell>
          <cell r="E1843" t="str">
            <v>세계</v>
          </cell>
          <cell r="F1843" t="str">
            <v>405243.980</v>
          </cell>
          <cell r="G1843" t="str">
            <v>291055.880</v>
          </cell>
          <cell r="H1843" t="str">
            <v>33527-신안리</v>
          </cell>
          <cell r="I1843" t="str">
            <v>충북 영동군 추풍령면 신안리 638</v>
          </cell>
        </row>
        <row r="1844">
          <cell r="C1844" t="str">
            <v>W5663</v>
          </cell>
          <cell r="D1844" t="str">
            <v>43740D000008146</v>
          </cell>
          <cell r="E1844" t="str">
            <v>세계</v>
          </cell>
          <cell r="F1844" t="str">
            <v>405028.670</v>
          </cell>
          <cell r="G1844" t="str">
            <v>290856.550</v>
          </cell>
          <cell r="H1844" t="str">
            <v>33529-지봉리</v>
          </cell>
          <cell r="I1844" t="str">
            <v>충북 영동군 추풍령면 지봉리 12-4</v>
          </cell>
        </row>
        <row r="1845">
          <cell r="C1845" t="str">
            <v>W5664</v>
          </cell>
          <cell r="D1845" t="str">
            <v>43740D000008147</v>
          </cell>
          <cell r="E1845" t="str">
            <v>세계</v>
          </cell>
          <cell r="F1845" t="str">
            <v>404837.280</v>
          </cell>
          <cell r="G1845" t="str">
            <v>290732.860</v>
          </cell>
          <cell r="H1845" t="str">
            <v>33529-지봉리</v>
          </cell>
          <cell r="I1845" t="str">
            <v>충북 영동군 추풍령면 지봉리 26</v>
          </cell>
        </row>
        <row r="1846">
          <cell r="C1846" t="str">
            <v>W5665</v>
          </cell>
          <cell r="D1846" t="str">
            <v>43740D000008148</v>
          </cell>
          <cell r="E1846" t="str">
            <v>세계</v>
          </cell>
          <cell r="F1846" t="str">
            <v>404577.880</v>
          </cell>
          <cell r="G1846" t="str">
            <v>290646.890</v>
          </cell>
          <cell r="H1846" t="str">
            <v>33529-지봉리</v>
          </cell>
          <cell r="I1846" t="str">
            <v>충북 영동군 추풍령면 지봉리 산7-7</v>
          </cell>
        </row>
        <row r="1847">
          <cell r="C1847" t="str">
            <v>W5666</v>
          </cell>
          <cell r="D1847" t="str">
            <v>43740D000008149</v>
          </cell>
          <cell r="E1847" t="str">
            <v>세계</v>
          </cell>
          <cell r="F1847" t="str">
            <v>404383.630</v>
          </cell>
          <cell r="G1847" t="str">
            <v>290471.560</v>
          </cell>
          <cell r="H1847" t="str">
            <v>33529-지봉리</v>
          </cell>
          <cell r="I1847" t="str">
            <v>충북 영동군 추풍령면 지봉리 88-4</v>
          </cell>
        </row>
        <row r="1848">
          <cell r="C1848" t="str">
            <v>W5668</v>
          </cell>
          <cell r="D1848" t="str">
            <v>43740D000008150</v>
          </cell>
          <cell r="E1848" t="str">
            <v>세계</v>
          </cell>
          <cell r="F1848" t="str">
            <v>404325.420</v>
          </cell>
          <cell r="G1848" t="str">
            <v>290169.970</v>
          </cell>
          <cell r="H1848" t="str">
            <v>33529-지봉리</v>
          </cell>
          <cell r="I1848" t="str">
            <v>충북 영동군 추풍령면 지봉리 108</v>
          </cell>
        </row>
        <row r="1849">
          <cell r="C1849" t="str">
            <v>W5669</v>
          </cell>
          <cell r="D1849" t="str">
            <v>43740D000008151</v>
          </cell>
          <cell r="E1849" t="str">
            <v>세계</v>
          </cell>
          <cell r="F1849" t="str">
            <v>404192.320</v>
          </cell>
          <cell r="G1849" t="str">
            <v>290083.160</v>
          </cell>
          <cell r="H1849" t="str">
            <v>33529-지봉리</v>
          </cell>
          <cell r="I1849" t="str">
            <v>충북 영동군 추풍령면 지봉리 737</v>
          </cell>
        </row>
        <row r="1850">
          <cell r="C1850" t="str">
            <v>W5671</v>
          </cell>
          <cell r="D1850" t="str">
            <v>43740D000008152</v>
          </cell>
          <cell r="E1850" t="str">
            <v>세계</v>
          </cell>
          <cell r="F1850" t="str">
            <v>403904.010</v>
          </cell>
          <cell r="G1850" t="str">
            <v>290289.540</v>
          </cell>
          <cell r="H1850" t="str">
            <v>33529-지봉리</v>
          </cell>
          <cell r="I1850" t="str">
            <v>충북 영동군 추풍령면 지봉리 411-2</v>
          </cell>
        </row>
        <row r="1851">
          <cell r="C1851" t="str">
            <v>W5674</v>
          </cell>
          <cell r="D1851" t="str">
            <v>43740D000008155</v>
          </cell>
          <cell r="E1851" t="str">
            <v>세계</v>
          </cell>
          <cell r="F1851" t="str">
            <v>402887.510</v>
          </cell>
          <cell r="G1851" t="str">
            <v>289229.280</v>
          </cell>
          <cell r="H1851" t="str">
            <v>33521-관리</v>
          </cell>
          <cell r="I1851" t="str">
            <v>충북 영동군 추풍령면 관리 155-3</v>
          </cell>
        </row>
        <row r="1852">
          <cell r="C1852" t="str">
            <v>W5676</v>
          </cell>
          <cell r="D1852" t="str">
            <v>43740D000008156</v>
          </cell>
          <cell r="E1852" t="str">
            <v>세계</v>
          </cell>
          <cell r="F1852" t="str">
            <v>402653.780</v>
          </cell>
          <cell r="G1852" t="str">
            <v>289451.170</v>
          </cell>
          <cell r="H1852" t="str">
            <v>33521-관리</v>
          </cell>
          <cell r="I1852" t="str">
            <v>충북 영동군 추풍령면 관리 530</v>
          </cell>
        </row>
        <row r="1853">
          <cell r="C1853" t="str">
            <v>W5680</v>
          </cell>
          <cell r="D1853" t="str">
            <v>43740D000008159</v>
          </cell>
          <cell r="E1853" t="str">
            <v>세계</v>
          </cell>
          <cell r="F1853" t="str">
            <v>402800.670</v>
          </cell>
          <cell r="G1853" t="str">
            <v>290023.640</v>
          </cell>
          <cell r="H1853" t="str">
            <v>33529-지봉리</v>
          </cell>
          <cell r="I1853" t="str">
            <v>충북 영동군 추풍령면 지봉리 662-3</v>
          </cell>
        </row>
        <row r="1854">
          <cell r="C1854" t="str">
            <v>W5681</v>
          </cell>
          <cell r="D1854" t="str">
            <v>43740D000008160</v>
          </cell>
          <cell r="E1854" t="str">
            <v>세계</v>
          </cell>
          <cell r="F1854" t="str">
            <v>402959.050</v>
          </cell>
          <cell r="G1854" t="str">
            <v>290030.430</v>
          </cell>
          <cell r="H1854" t="str">
            <v>33529-지봉리</v>
          </cell>
          <cell r="I1854" t="str">
            <v>충북 영동군 추풍령면 지봉리 665-5</v>
          </cell>
        </row>
        <row r="1855">
          <cell r="C1855" t="str">
            <v>W5682</v>
          </cell>
          <cell r="D1855" t="str">
            <v>43740D000008161</v>
          </cell>
          <cell r="E1855" t="str">
            <v>세계</v>
          </cell>
          <cell r="F1855" t="str">
            <v>403169.080</v>
          </cell>
          <cell r="G1855" t="str">
            <v>290063.200</v>
          </cell>
          <cell r="H1855" t="str">
            <v>33529-지봉리</v>
          </cell>
          <cell r="I1855" t="str">
            <v>충북 영동군 추풍령면 지봉리 740</v>
          </cell>
        </row>
        <row r="1856">
          <cell r="C1856" t="str">
            <v>W5683</v>
          </cell>
          <cell r="D1856" t="str">
            <v>43740D000008162</v>
          </cell>
          <cell r="E1856" t="str">
            <v>세계</v>
          </cell>
          <cell r="F1856" t="str">
            <v>403365.490</v>
          </cell>
          <cell r="G1856" t="str">
            <v>290084.180</v>
          </cell>
          <cell r="H1856" t="str">
            <v>33529-지봉리</v>
          </cell>
          <cell r="I1856" t="str">
            <v>충북 영동군 추풍령면 지봉리 679-3</v>
          </cell>
        </row>
        <row r="1857">
          <cell r="C1857" t="str">
            <v>W5690</v>
          </cell>
          <cell r="D1857" t="str">
            <v>43740D000008164</v>
          </cell>
          <cell r="E1857" t="str">
            <v>세계</v>
          </cell>
          <cell r="F1857" t="str">
            <v>402387.710</v>
          </cell>
          <cell r="G1857" t="str">
            <v>284740.310</v>
          </cell>
          <cell r="H1857" t="str">
            <v>33523-계룡리</v>
          </cell>
          <cell r="I1857" t="str">
            <v>충북 영동군 추풍령면 계룡리 875-3</v>
          </cell>
        </row>
        <row r="1858">
          <cell r="C1858" t="str">
            <v>W5691</v>
          </cell>
          <cell r="D1858" t="str">
            <v>43740D000008165</v>
          </cell>
          <cell r="E1858" t="str">
            <v>세계</v>
          </cell>
          <cell r="F1858" t="str">
            <v>402268.860</v>
          </cell>
          <cell r="G1858" t="str">
            <v>284883.620</v>
          </cell>
          <cell r="H1858" t="str">
            <v>33523-계룡리</v>
          </cell>
          <cell r="I1858" t="str">
            <v>충북 영동군 추풍령면 계룡리 139-18</v>
          </cell>
        </row>
        <row r="1859">
          <cell r="C1859" t="str">
            <v>W5692</v>
          </cell>
          <cell r="D1859" t="str">
            <v>43740D000008166</v>
          </cell>
          <cell r="E1859" t="str">
            <v>세계</v>
          </cell>
          <cell r="F1859" t="str">
            <v>402179.880</v>
          </cell>
          <cell r="G1859" t="str">
            <v>285052.340</v>
          </cell>
          <cell r="H1859" t="str">
            <v>33523-계룡리</v>
          </cell>
          <cell r="I1859" t="str">
            <v>충북 영동군 추풍령면 계룡리 139-14</v>
          </cell>
        </row>
        <row r="1860">
          <cell r="C1860" t="str">
            <v>W5693</v>
          </cell>
          <cell r="D1860" t="str">
            <v>43740D000008167</v>
          </cell>
          <cell r="E1860" t="str">
            <v>세계</v>
          </cell>
          <cell r="F1860" t="str">
            <v>402080.880</v>
          </cell>
          <cell r="G1860" t="str">
            <v>285200.810</v>
          </cell>
          <cell r="H1860" t="str">
            <v>33523-계룡리</v>
          </cell>
          <cell r="I1860" t="str">
            <v>충북 영동군 추풍령면 계룡리 840-5</v>
          </cell>
        </row>
        <row r="1861">
          <cell r="C1861" t="str">
            <v>W5694</v>
          </cell>
          <cell r="D1861" t="str">
            <v>43740D000008168</v>
          </cell>
          <cell r="E1861" t="str">
            <v>세계</v>
          </cell>
          <cell r="F1861" t="str">
            <v>402080.570</v>
          </cell>
          <cell r="G1861" t="str">
            <v>285385.870</v>
          </cell>
          <cell r="H1861" t="str">
            <v>33523-계룡리</v>
          </cell>
          <cell r="I1861" t="str">
            <v>충북 영동군 추풍령면 계룡리 45-5</v>
          </cell>
        </row>
        <row r="1862">
          <cell r="C1862" t="str">
            <v>W5695</v>
          </cell>
          <cell r="D1862" t="str">
            <v>43740D000008169</v>
          </cell>
          <cell r="E1862" t="str">
            <v>세계</v>
          </cell>
          <cell r="F1862" t="str">
            <v>402063.070</v>
          </cell>
          <cell r="G1862" t="str">
            <v>285600.140</v>
          </cell>
          <cell r="H1862" t="str">
            <v>33523-계룡리</v>
          </cell>
          <cell r="I1862" t="str">
            <v>충북 영동군 추풍령면 계룡리 산12-2</v>
          </cell>
        </row>
        <row r="1863">
          <cell r="C1863" t="str">
            <v>W5696</v>
          </cell>
          <cell r="D1863" t="str">
            <v>43740D000008170</v>
          </cell>
          <cell r="E1863" t="str">
            <v>세계</v>
          </cell>
          <cell r="F1863" t="str">
            <v>401976.040</v>
          </cell>
          <cell r="G1863" t="str">
            <v>285783.020</v>
          </cell>
          <cell r="H1863" t="str">
            <v>33523-계룡리</v>
          </cell>
          <cell r="I1863" t="str">
            <v>충북 영동군 추풍령면 계룡리 50-9</v>
          </cell>
        </row>
        <row r="1864">
          <cell r="C1864" t="str">
            <v>W5698</v>
          </cell>
          <cell r="D1864" t="str">
            <v>43740D000008171</v>
          </cell>
          <cell r="E1864" t="str">
            <v>세계</v>
          </cell>
          <cell r="F1864" t="str">
            <v>401732.260</v>
          </cell>
          <cell r="G1864" t="str">
            <v>285869.170</v>
          </cell>
          <cell r="H1864" t="str">
            <v>33523-계룡리</v>
          </cell>
          <cell r="I1864" t="str">
            <v>충북 영동군 추풍령면 계룡리 70-8</v>
          </cell>
        </row>
        <row r="1865">
          <cell r="C1865" t="str">
            <v>W5700</v>
          </cell>
          <cell r="D1865" t="str">
            <v>43740D000008172</v>
          </cell>
          <cell r="E1865" t="str">
            <v>세계</v>
          </cell>
          <cell r="F1865" t="str">
            <v>387960.650</v>
          </cell>
          <cell r="G1865" t="str">
            <v>261341.120</v>
          </cell>
          <cell r="H1865" t="str">
            <v>38023-아암리</v>
          </cell>
          <cell r="I1865" t="str">
            <v>충북 영동군 학산면 아암리 849</v>
          </cell>
        </row>
        <row r="1866">
          <cell r="C1866" t="str">
            <v>W5701</v>
          </cell>
          <cell r="D1866" t="str">
            <v>43740D000008173</v>
          </cell>
          <cell r="E1866" t="str">
            <v>세계</v>
          </cell>
          <cell r="F1866" t="str">
            <v>387790.420</v>
          </cell>
          <cell r="G1866" t="str">
            <v>261218.590</v>
          </cell>
          <cell r="H1866" t="str">
            <v>38023-아암리</v>
          </cell>
          <cell r="I1866" t="str">
            <v>충북 영동군 학산면 아암리 752-4</v>
          </cell>
        </row>
        <row r="1867">
          <cell r="C1867" t="str">
            <v>W5702</v>
          </cell>
          <cell r="D1867" t="str">
            <v>43740D000008174</v>
          </cell>
          <cell r="E1867" t="str">
            <v>세계</v>
          </cell>
          <cell r="F1867" t="str">
            <v>387571.120</v>
          </cell>
          <cell r="G1867" t="str">
            <v>261060.630</v>
          </cell>
          <cell r="H1867" t="str">
            <v>38022-학산리</v>
          </cell>
          <cell r="I1867" t="str">
            <v>충북 영동군 학산면 학산리 133-3</v>
          </cell>
        </row>
        <row r="1868">
          <cell r="C1868" t="str">
            <v>W5704</v>
          </cell>
          <cell r="D1868" t="str">
            <v>43740D000008175</v>
          </cell>
          <cell r="E1868" t="str">
            <v>세계</v>
          </cell>
          <cell r="F1868" t="str">
            <v>387369.540</v>
          </cell>
          <cell r="G1868" t="str">
            <v>260918.200</v>
          </cell>
          <cell r="H1868" t="str">
            <v>38022-학산리</v>
          </cell>
          <cell r="I1868" t="str">
            <v>충북 영동군 학산면 학산리 526-5</v>
          </cell>
        </row>
        <row r="1869">
          <cell r="C1869" t="str">
            <v>W5705</v>
          </cell>
          <cell r="D1869" t="str">
            <v>43740D000008176</v>
          </cell>
          <cell r="E1869" t="str">
            <v>세계</v>
          </cell>
          <cell r="F1869" t="str">
            <v>387239.160</v>
          </cell>
          <cell r="G1869" t="str">
            <v>260814.210</v>
          </cell>
          <cell r="H1869" t="str">
            <v>38023-아암리</v>
          </cell>
          <cell r="I1869" t="str">
            <v>충북 영동군 학산면 아암리 898-1</v>
          </cell>
        </row>
        <row r="1870">
          <cell r="C1870" t="str">
            <v>W5706</v>
          </cell>
          <cell r="D1870" t="str">
            <v>43740D000008177</v>
          </cell>
          <cell r="E1870" t="str">
            <v>세계</v>
          </cell>
          <cell r="F1870" t="str">
            <v>387105.630</v>
          </cell>
          <cell r="G1870" t="str">
            <v>260669.920</v>
          </cell>
          <cell r="H1870" t="str">
            <v>38024-봉소리</v>
          </cell>
          <cell r="I1870" t="str">
            <v>충북 영동군 학산면 봉소리 262-5</v>
          </cell>
        </row>
        <row r="1871">
          <cell r="C1871" t="str">
            <v>W5707</v>
          </cell>
          <cell r="D1871" t="str">
            <v>43740D000008178</v>
          </cell>
          <cell r="E1871" t="str">
            <v>세계</v>
          </cell>
          <cell r="F1871" t="str">
            <v>386980.970</v>
          </cell>
          <cell r="G1871" t="str">
            <v>260447.970</v>
          </cell>
          <cell r="H1871" t="str">
            <v>38024-봉소리</v>
          </cell>
          <cell r="I1871" t="str">
            <v>충북 영동군 학산면 봉소리 341-3</v>
          </cell>
        </row>
        <row r="1872">
          <cell r="C1872" t="str">
            <v>W5708</v>
          </cell>
          <cell r="D1872" t="str">
            <v>43740D000008179</v>
          </cell>
          <cell r="E1872" t="str">
            <v>세계</v>
          </cell>
          <cell r="F1872" t="str">
            <v>386852.350</v>
          </cell>
          <cell r="G1872" t="str">
            <v>260205.230</v>
          </cell>
          <cell r="H1872" t="str">
            <v>38024-봉소리</v>
          </cell>
          <cell r="I1872" t="str">
            <v>충북 영동군 학산면 봉소리 389-5</v>
          </cell>
        </row>
        <row r="1873">
          <cell r="C1873" t="str">
            <v>W5709</v>
          </cell>
          <cell r="D1873" t="str">
            <v>43740D000008180</v>
          </cell>
          <cell r="E1873" t="str">
            <v>세계</v>
          </cell>
          <cell r="F1873" t="str">
            <v>386787.890</v>
          </cell>
          <cell r="G1873" t="str">
            <v>260118.150</v>
          </cell>
          <cell r="H1873" t="str">
            <v>38024-봉소리</v>
          </cell>
          <cell r="I1873" t="str">
            <v>충북 영동군 학산면 봉소리 794-4</v>
          </cell>
        </row>
        <row r="1874">
          <cell r="C1874" t="str">
            <v>W5711</v>
          </cell>
          <cell r="D1874" t="str">
            <v>43740D000008181</v>
          </cell>
          <cell r="E1874" t="str">
            <v>세계</v>
          </cell>
          <cell r="F1874" t="str">
            <v>386727.600</v>
          </cell>
          <cell r="G1874" t="str">
            <v>259952.190</v>
          </cell>
          <cell r="H1874" t="str">
            <v>38024-봉소리</v>
          </cell>
          <cell r="I1874" t="str">
            <v>충북 영동군 학산면 봉소리 854-1</v>
          </cell>
        </row>
        <row r="1875">
          <cell r="C1875" t="str">
            <v>W5712</v>
          </cell>
          <cell r="D1875" t="str">
            <v>43740D000008182</v>
          </cell>
          <cell r="E1875" t="str">
            <v>세계</v>
          </cell>
          <cell r="F1875" t="str">
            <v>386578.770</v>
          </cell>
          <cell r="G1875" t="str">
            <v>259734.410</v>
          </cell>
          <cell r="H1875" t="str">
            <v>38024-봉소리</v>
          </cell>
          <cell r="I1875" t="str">
            <v>충북 영동군 학산면 봉소리 900-4</v>
          </cell>
        </row>
        <row r="1876">
          <cell r="C1876" t="str">
            <v>W5713</v>
          </cell>
          <cell r="D1876" t="str">
            <v>43740D000008183</v>
          </cell>
          <cell r="E1876" t="str">
            <v>세계</v>
          </cell>
          <cell r="F1876" t="str">
            <v>386483.690</v>
          </cell>
          <cell r="G1876" t="str">
            <v>259596.510</v>
          </cell>
          <cell r="H1876" t="str">
            <v>38024-봉소리</v>
          </cell>
          <cell r="I1876" t="str">
            <v>충북 영동군 학산면 봉소리 913-6</v>
          </cell>
        </row>
        <row r="1877">
          <cell r="C1877" t="str">
            <v>W5716</v>
          </cell>
          <cell r="D1877" t="str">
            <v>43740D000008184</v>
          </cell>
          <cell r="E1877" t="str">
            <v>세계</v>
          </cell>
          <cell r="F1877" t="str">
            <v>386095.590</v>
          </cell>
          <cell r="G1877" t="str">
            <v>259087.060</v>
          </cell>
          <cell r="H1877" t="str">
            <v>38025-황산리</v>
          </cell>
          <cell r="I1877" t="str">
            <v>충북 영동군 학산면 황산리 603</v>
          </cell>
        </row>
        <row r="1878">
          <cell r="C1878" t="str">
            <v>W5717</v>
          </cell>
          <cell r="D1878" t="str">
            <v>43740D000008185</v>
          </cell>
          <cell r="E1878" t="str">
            <v>세계</v>
          </cell>
          <cell r="F1878" t="str">
            <v>385964.130</v>
          </cell>
          <cell r="G1878" t="str">
            <v>259039.120</v>
          </cell>
          <cell r="H1878" t="str">
            <v>38024-봉소리</v>
          </cell>
          <cell r="I1878" t="str">
            <v>충북 영동군 학산면 봉소리 1566-1</v>
          </cell>
        </row>
        <row r="1879">
          <cell r="C1879" t="str">
            <v>W5718</v>
          </cell>
          <cell r="D1879" t="str">
            <v>43740D000008186</v>
          </cell>
          <cell r="E1879" t="str">
            <v>세계</v>
          </cell>
          <cell r="F1879" t="str">
            <v>385840.320</v>
          </cell>
          <cell r="G1879" t="str">
            <v>259028.540</v>
          </cell>
          <cell r="H1879" t="str">
            <v>38024-봉소리</v>
          </cell>
          <cell r="I1879" t="str">
            <v>충북 영동군 학산면 봉소리 1551-1</v>
          </cell>
        </row>
        <row r="1880">
          <cell r="C1880" t="str">
            <v>W5719</v>
          </cell>
          <cell r="D1880" t="str">
            <v>43740D000008187</v>
          </cell>
          <cell r="E1880" t="str">
            <v>세계</v>
          </cell>
          <cell r="F1880" t="str">
            <v>385633.260</v>
          </cell>
          <cell r="G1880" t="str">
            <v>259090.650</v>
          </cell>
          <cell r="H1880" t="str">
            <v>38024-봉소리</v>
          </cell>
          <cell r="I1880" t="str">
            <v>충북 영동군 학산면 봉소리 산163-3</v>
          </cell>
        </row>
        <row r="1881">
          <cell r="C1881" t="str">
            <v>W5720</v>
          </cell>
          <cell r="D1881" t="str">
            <v>43740D000008188</v>
          </cell>
          <cell r="E1881" t="str">
            <v>세계</v>
          </cell>
          <cell r="F1881" t="str">
            <v>385487.110</v>
          </cell>
          <cell r="G1881" t="str">
            <v>259145.130</v>
          </cell>
          <cell r="H1881" t="str">
            <v>38024-봉소리</v>
          </cell>
          <cell r="I1881" t="str">
            <v>충북 영동군 학산면 봉소리 산154-4</v>
          </cell>
        </row>
        <row r="1882">
          <cell r="C1882" t="str">
            <v>W5721</v>
          </cell>
          <cell r="D1882" t="str">
            <v>43740D000008189</v>
          </cell>
          <cell r="E1882" t="str">
            <v>세계</v>
          </cell>
          <cell r="F1882" t="str">
            <v>385282.890</v>
          </cell>
          <cell r="G1882" t="str">
            <v>259222.380</v>
          </cell>
          <cell r="H1882" t="str">
            <v>38024-봉소리</v>
          </cell>
          <cell r="I1882" t="str">
            <v>충북 영동군 학산면 봉소리 1042-1</v>
          </cell>
        </row>
        <row r="1883">
          <cell r="C1883" t="str">
            <v>W5722</v>
          </cell>
          <cell r="D1883" t="str">
            <v>43740D000008190</v>
          </cell>
          <cell r="E1883" t="str">
            <v>세계</v>
          </cell>
          <cell r="F1883" t="str">
            <v>385058.040</v>
          </cell>
          <cell r="G1883" t="str">
            <v>259305.350</v>
          </cell>
          <cell r="H1883" t="str">
            <v>38024-봉소리</v>
          </cell>
          <cell r="I1883" t="str">
            <v>충북 영동군 학산면 봉소리 1071-1</v>
          </cell>
        </row>
        <row r="1884">
          <cell r="C1884" t="str">
            <v>W5723</v>
          </cell>
          <cell r="D1884" t="str">
            <v>43740D000008191</v>
          </cell>
          <cell r="E1884" t="str">
            <v>세계</v>
          </cell>
          <cell r="F1884" t="str">
            <v>384884.530</v>
          </cell>
          <cell r="G1884" t="str">
            <v>259343.560</v>
          </cell>
          <cell r="H1884" t="str">
            <v>38024-봉소리</v>
          </cell>
          <cell r="I1884" t="str">
            <v>충북 영동군 학산면 봉소리 1068-2</v>
          </cell>
        </row>
        <row r="1885">
          <cell r="C1885" t="str">
            <v>W5724</v>
          </cell>
          <cell r="D1885" t="str">
            <v>43740D000008192</v>
          </cell>
          <cell r="E1885" t="str">
            <v>세계</v>
          </cell>
          <cell r="F1885" t="str">
            <v>385051.700</v>
          </cell>
          <cell r="G1885" t="str">
            <v>259380.030</v>
          </cell>
          <cell r="H1885" t="str">
            <v>38024-봉소리</v>
          </cell>
          <cell r="I1885" t="str">
            <v>충북 영동군 학산면 봉소리 1118-7</v>
          </cell>
        </row>
        <row r="1886">
          <cell r="C1886" t="str">
            <v>W5727</v>
          </cell>
          <cell r="D1886" t="str">
            <v>43740D000008194</v>
          </cell>
          <cell r="E1886" t="str">
            <v>세계</v>
          </cell>
          <cell r="F1886" t="str">
            <v>384561.740</v>
          </cell>
          <cell r="G1886" t="str">
            <v>259372.140</v>
          </cell>
          <cell r="H1886" t="str">
            <v>38024-봉소리</v>
          </cell>
          <cell r="I1886" t="str">
            <v>충북 영동군 학산면 봉소리 1631</v>
          </cell>
        </row>
        <row r="1887">
          <cell r="C1887" t="str">
            <v>W5728</v>
          </cell>
          <cell r="D1887" t="str">
            <v>43740D000009038</v>
          </cell>
          <cell r="E1887" t="str">
            <v>세계</v>
          </cell>
          <cell r="F1887" t="str">
            <v>391474.453</v>
          </cell>
          <cell r="G1887" t="str">
            <v>263020.267</v>
          </cell>
          <cell r="H1887" t="str">
            <v>36030-묵정리</v>
          </cell>
          <cell r="I1887" t="str">
            <v>충북 영동군 양강면 묵정리 656-3</v>
          </cell>
        </row>
        <row r="1888">
          <cell r="C1888" t="str">
            <v>W5730</v>
          </cell>
          <cell r="D1888" t="str">
            <v>43740D000008195</v>
          </cell>
          <cell r="E1888" t="str">
            <v>세계</v>
          </cell>
          <cell r="F1888" t="str">
            <v>391091.190</v>
          </cell>
          <cell r="G1888" t="str">
            <v>263161.410</v>
          </cell>
          <cell r="H1888" t="str">
            <v>36030-묵정리</v>
          </cell>
          <cell r="I1888" t="str">
            <v>충북 영동군 양강면 묵정리 701-3</v>
          </cell>
        </row>
        <row r="1889">
          <cell r="C1889" t="str">
            <v>W5731</v>
          </cell>
          <cell r="D1889" t="str">
            <v>43740D000008196</v>
          </cell>
          <cell r="E1889" t="str">
            <v>세계</v>
          </cell>
          <cell r="F1889" t="str">
            <v>390892.380</v>
          </cell>
          <cell r="G1889" t="str">
            <v>263138.980</v>
          </cell>
          <cell r="H1889" t="str">
            <v>38029-범화리</v>
          </cell>
          <cell r="I1889" t="str">
            <v>충북 영동군 학산면 범화리 1768</v>
          </cell>
        </row>
        <row r="1890">
          <cell r="C1890" t="str">
            <v>W5733</v>
          </cell>
          <cell r="D1890" t="str">
            <v>43740D000008197</v>
          </cell>
          <cell r="E1890" t="str">
            <v>세계</v>
          </cell>
          <cell r="F1890" t="str">
            <v>390557.500</v>
          </cell>
          <cell r="G1890" t="str">
            <v>262831.970</v>
          </cell>
          <cell r="H1890" t="str">
            <v>38029-범화리</v>
          </cell>
          <cell r="I1890" t="str">
            <v>충북 영동군 학산면 범화리 1522-1</v>
          </cell>
        </row>
        <row r="1891">
          <cell r="C1891" t="str">
            <v>W5734</v>
          </cell>
          <cell r="D1891" t="str">
            <v>43740D000008198</v>
          </cell>
          <cell r="E1891" t="str">
            <v>세계</v>
          </cell>
          <cell r="F1891" t="str">
            <v>390559.110</v>
          </cell>
          <cell r="G1891" t="str">
            <v>262761.670</v>
          </cell>
          <cell r="H1891" t="str">
            <v>38029-범화리</v>
          </cell>
          <cell r="I1891" t="str">
            <v>충북 영동군 학산면 범화리 1768</v>
          </cell>
        </row>
        <row r="1892">
          <cell r="C1892" t="str">
            <v>W5735</v>
          </cell>
          <cell r="D1892" t="str">
            <v>43740D000008199</v>
          </cell>
          <cell r="E1892" t="str">
            <v>세계</v>
          </cell>
          <cell r="F1892" t="str">
            <v>390404.570</v>
          </cell>
          <cell r="G1892" t="str">
            <v>262642.260</v>
          </cell>
          <cell r="H1892" t="str">
            <v>38029-범화리</v>
          </cell>
          <cell r="I1892" t="str">
            <v>충북 영동군 학산면 범화리 1506-1</v>
          </cell>
        </row>
        <row r="1893">
          <cell r="C1893" t="str">
            <v>W5736</v>
          </cell>
          <cell r="D1893" t="str">
            <v>43740D000008200</v>
          </cell>
          <cell r="E1893" t="str">
            <v>세계</v>
          </cell>
          <cell r="F1893" t="str">
            <v>390201.190</v>
          </cell>
          <cell r="G1893" t="str">
            <v>262533.440</v>
          </cell>
          <cell r="H1893" t="str">
            <v>38029-범화리</v>
          </cell>
          <cell r="I1893" t="str">
            <v>충북 영동군 학산면 범화리 산116-2</v>
          </cell>
        </row>
        <row r="1894">
          <cell r="C1894" t="str">
            <v>W5737</v>
          </cell>
          <cell r="D1894" t="str">
            <v>43740D000008201</v>
          </cell>
          <cell r="E1894" t="str">
            <v>세계</v>
          </cell>
          <cell r="F1894" t="str">
            <v>389996.850</v>
          </cell>
          <cell r="G1894" t="str">
            <v>262371.650</v>
          </cell>
          <cell r="H1894" t="str">
            <v>38029-범화리</v>
          </cell>
          <cell r="I1894" t="str">
            <v>충북 영동군 학산면 범화리 1768</v>
          </cell>
        </row>
        <row r="1895">
          <cell r="C1895" t="str">
            <v>W5738</v>
          </cell>
          <cell r="D1895" t="str">
            <v>43740D000008202</v>
          </cell>
          <cell r="E1895" t="str">
            <v>세계</v>
          </cell>
          <cell r="F1895" t="str">
            <v>389830.460</v>
          </cell>
          <cell r="G1895" t="str">
            <v>262215.370</v>
          </cell>
          <cell r="H1895" t="str">
            <v>38029-범화리</v>
          </cell>
          <cell r="I1895" t="str">
            <v>충북 영동군 학산면 범화리 1768</v>
          </cell>
        </row>
        <row r="1896">
          <cell r="C1896" t="str">
            <v>W5742</v>
          </cell>
          <cell r="D1896" t="str">
            <v>43740D000008206</v>
          </cell>
          <cell r="E1896" t="str">
            <v>세계</v>
          </cell>
          <cell r="F1896" t="str">
            <v>389131.390</v>
          </cell>
          <cell r="G1896" t="str">
            <v>261832.520</v>
          </cell>
          <cell r="H1896" t="str">
            <v>38021-서산리</v>
          </cell>
          <cell r="I1896" t="str">
            <v>충북 영동군 학산면 서산리 산7-4</v>
          </cell>
        </row>
        <row r="1897">
          <cell r="C1897" t="str">
            <v>W5744</v>
          </cell>
          <cell r="D1897" t="str">
            <v>43740D000008208</v>
          </cell>
          <cell r="E1897" t="str">
            <v>세계</v>
          </cell>
          <cell r="F1897" t="str">
            <v>388629.980</v>
          </cell>
          <cell r="G1897" t="str">
            <v>261761.980</v>
          </cell>
          <cell r="H1897" t="str">
            <v>38021-서산리</v>
          </cell>
          <cell r="I1897" t="str">
            <v>충북 영동군 학산면 서산리 757-3</v>
          </cell>
        </row>
        <row r="1898">
          <cell r="C1898" t="str">
            <v>W5745</v>
          </cell>
          <cell r="D1898" t="str">
            <v>43740D000008209</v>
          </cell>
          <cell r="E1898" t="str">
            <v>세계</v>
          </cell>
          <cell r="F1898" t="str">
            <v>388459.820</v>
          </cell>
          <cell r="G1898" t="str">
            <v>261607.520</v>
          </cell>
          <cell r="H1898" t="str">
            <v>38023-아암리</v>
          </cell>
          <cell r="I1898" t="str">
            <v>충북 영동군 학산면 아암리 844</v>
          </cell>
        </row>
        <row r="1899">
          <cell r="C1899" t="str">
            <v>W5747</v>
          </cell>
          <cell r="D1899" t="str">
            <v>43740D000008211</v>
          </cell>
          <cell r="E1899" t="str">
            <v>세계</v>
          </cell>
          <cell r="F1899" t="str">
            <v>388184.330</v>
          </cell>
          <cell r="G1899" t="str">
            <v>261479.940</v>
          </cell>
          <cell r="H1899" t="str">
            <v>38023-아암리</v>
          </cell>
          <cell r="I1899" t="str">
            <v>충북 영동군 학산면 아암리 544-12</v>
          </cell>
        </row>
        <row r="1900">
          <cell r="C1900" t="str">
            <v>W5759</v>
          </cell>
          <cell r="D1900" t="str">
            <v>43740D000009040</v>
          </cell>
          <cell r="E1900" t="str">
            <v>세계</v>
          </cell>
          <cell r="F1900" t="str">
            <v>392399.954</v>
          </cell>
          <cell r="G1900" t="str">
            <v>264294.643</v>
          </cell>
          <cell r="H1900" t="str">
            <v>36030-묵정리</v>
          </cell>
          <cell r="I1900" t="str">
            <v>충북 영동군 양강면 묵정리 763-1</v>
          </cell>
        </row>
        <row r="1901">
          <cell r="C1901" t="str">
            <v>W5760</v>
          </cell>
          <cell r="D1901" t="str">
            <v>43740D000008212</v>
          </cell>
          <cell r="E1901" t="str">
            <v>세계</v>
          </cell>
          <cell r="F1901" t="str">
            <v>392452.850</v>
          </cell>
          <cell r="G1901" t="str">
            <v>264443.100</v>
          </cell>
          <cell r="H1901" t="str">
            <v>36030-묵정리</v>
          </cell>
          <cell r="I1901" t="str">
            <v>충북 영동군 양강면 묵정리 279</v>
          </cell>
        </row>
        <row r="1902">
          <cell r="C1902" t="str">
            <v>W5761</v>
          </cell>
          <cell r="D1902" t="str">
            <v>43740D000009041</v>
          </cell>
          <cell r="E1902" t="str">
            <v>세계</v>
          </cell>
          <cell r="F1902" t="str">
            <v>392452.421</v>
          </cell>
          <cell r="G1902" t="str">
            <v>264588.869</v>
          </cell>
          <cell r="H1902" t="str">
            <v>36030-묵정리</v>
          </cell>
          <cell r="I1902" t="str">
            <v>충북 영동군 양강면 묵정리 766-1</v>
          </cell>
        </row>
        <row r="1903">
          <cell r="C1903" t="str">
            <v>W5762</v>
          </cell>
          <cell r="D1903" t="str">
            <v>43740D000009042</v>
          </cell>
          <cell r="E1903" t="str">
            <v>세계</v>
          </cell>
          <cell r="F1903" t="str">
            <v>392445.600</v>
          </cell>
          <cell r="G1903" t="str">
            <v>264722.403</v>
          </cell>
          <cell r="H1903" t="str">
            <v>36030-묵정리</v>
          </cell>
          <cell r="I1903" t="str">
            <v>충북 영동군 양강면 묵정리 45-6</v>
          </cell>
        </row>
        <row r="1904">
          <cell r="C1904" t="str">
            <v>W5763</v>
          </cell>
          <cell r="D1904" t="str">
            <v>43740D000009043</v>
          </cell>
          <cell r="E1904" t="str">
            <v>세계</v>
          </cell>
          <cell r="F1904" t="str">
            <v>392421.377</v>
          </cell>
          <cell r="G1904" t="str">
            <v>264879.952</v>
          </cell>
          <cell r="H1904" t="str">
            <v>36030-묵정리</v>
          </cell>
          <cell r="I1904" t="str">
            <v>충북 영동군 양강면 묵정리 311</v>
          </cell>
        </row>
        <row r="1905">
          <cell r="C1905" t="str">
            <v>W5764</v>
          </cell>
          <cell r="D1905" t="str">
            <v>43740D000009044</v>
          </cell>
          <cell r="E1905" t="str">
            <v>세계</v>
          </cell>
          <cell r="F1905" t="str">
            <v>392389.374</v>
          </cell>
          <cell r="G1905" t="str">
            <v>265081.943</v>
          </cell>
          <cell r="H1905" t="str">
            <v>36030-묵정리</v>
          </cell>
          <cell r="I1905" t="str">
            <v>충북 영동군 양강면 묵정리 770-1</v>
          </cell>
        </row>
        <row r="1906">
          <cell r="C1906" t="str">
            <v>W5765</v>
          </cell>
          <cell r="D1906" t="str">
            <v>43740D000009045</v>
          </cell>
          <cell r="E1906" t="str">
            <v>세계</v>
          </cell>
          <cell r="F1906" t="str">
            <v>392345.546</v>
          </cell>
          <cell r="G1906" t="str">
            <v>265358.499</v>
          </cell>
          <cell r="H1906" t="str">
            <v>36028-유점리</v>
          </cell>
          <cell r="I1906" t="str">
            <v>충북 영동군 양강면 유점리 767</v>
          </cell>
        </row>
        <row r="1907">
          <cell r="C1907" t="str">
            <v>W5766</v>
          </cell>
          <cell r="D1907" t="str">
            <v>43740D000009046</v>
          </cell>
          <cell r="E1907" t="str">
            <v>세계</v>
          </cell>
          <cell r="F1907" t="str">
            <v>392323.519</v>
          </cell>
          <cell r="G1907" t="str">
            <v>265497.152</v>
          </cell>
          <cell r="H1907" t="str">
            <v>36028-유점리</v>
          </cell>
          <cell r="I1907" t="str">
            <v>충북 영동군 양강면 유점리 772-1</v>
          </cell>
        </row>
        <row r="1908">
          <cell r="C1908" t="str">
            <v>W5767</v>
          </cell>
          <cell r="D1908" t="str">
            <v>43740D000009047</v>
          </cell>
          <cell r="E1908" t="str">
            <v>세계</v>
          </cell>
          <cell r="F1908" t="str">
            <v>392294.613</v>
          </cell>
          <cell r="G1908" t="str">
            <v>265634.566</v>
          </cell>
          <cell r="H1908" t="str">
            <v>36028-유점리</v>
          </cell>
          <cell r="I1908" t="str">
            <v>충북 영동군 양강면 유점리 437-3</v>
          </cell>
        </row>
        <row r="1909">
          <cell r="C1909" t="str">
            <v>W5770</v>
          </cell>
          <cell r="D1909" t="str">
            <v>43740D000009048</v>
          </cell>
          <cell r="E1909" t="str">
            <v>세계</v>
          </cell>
          <cell r="F1909" t="str">
            <v>392210.856</v>
          </cell>
          <cell r="G1909" t="str">
            <v>266329.233</v>
          </cell>
          <cell r="H1909" t="str">
            <v>36028-유점리</v>
          </cell>
          <cell r="I1909" t="str">
            <v>충북 영동군 양강면 유점리 781</v>
          </cell>
        </row>
        <row r="1910">
          <cell r="C1910" t="str">
            <v>W5771</v>
          </cell>
          <cell r="D1910" t="str">
            <v>43740D000009049</v>
          </cell>
          <cell r="E1910" t="str">
            <v>세계</v>
          </cell>
          <cell r="F1910" t="str">
            <v>392219.466</v>
          </cell>
          <cell r="G1910" t="str">
            <v>266511.568</v>
          </cell>
          <cell r="H1910" t="str">
            <v>36028-유점리</v>
          </cell>
          <cell r="I1910" t="str">
            <v>충북 영동군 양강면 유점리 730</v>
          </cell>
        </row>
        <row r="1911">
          <cell r="C1911" t="str">
            <v>W5778</v>
          </cell>
          <cell r="D1911" t="str">
            <v>43740D000009052</v>
          </cell>
          <cell r="E1911" t="str">
            <v>세계</v>
          </cell>
          <cell r="F1911" t="str">
            <v>392066.980</v>
          </cell>
          <cell r="G1911" t="str">
            <v>267759.164</v>
          </cell>
          <cell r="H1911" t="str">
            <v>36027-지촌리</v>
          </cell>
          <cell r="I1911" t="str">
            <v>충북 영동군 양강면 지촌리 958</v>
          </cell>
        </row>
        <row r="1912">
          <cell r="C1912" t="str">
            <v>W5779</v>
          </cell>
          <cell r="D1912" t="str">
            <v>43740D000009053</v>
          </cell>
          <cell r="E1912" t="str">
            <v>세계</v>
          </cell>
          <cell r="F1912" t="str">
            <v>391978.192</v>
          </cell>
          <cell r="G1912" t="str">
            <v>267889.864</v>
          </cell>
          <cell r="H1912" t="str">
            <v>36027-지촌리</v>
          </cell>
          <cell r="I1912" t="str">
            <v>충북 영동군 양강면 지촌리 193-2</v>
          </cell>
        </row>
        <row r="1913">
          <cell r="C1913" t="str">
            <v>W5780</v>
          </cell>
          <cell r="D1913" t="str">
            <v>43740D000009054</v>
          </cell>
          <cell r="E1913" t="str">
            <v>세계</v>
          </cell>
          <cell r="F1913" t="str">
            <v>391813.386</v>
          </cell>
          <cell r="G1913" t="str">
            <v>267949.252</v>
          </cell>
          <cell r="H1913" t="str">
            <v>36027-지촌리</v>
          </cell>
          <cell r="I1913" t="str">
            <v>충북 영동군 양강면 지촌리 237-3</v>
          </cell>
        </row>
        <row r="1914">
          <cell r="C1914" t="str">
            <v>W5781</v>
          </cell>
          <cell r="D1914" t="str">
            <v>43740D000009055</v>
          </cell>
          <cell r="E1914" t="str">
            <v>세계</v>
          </cell>
          <cell r="F1914" t="str">
            <v>391687.278</v>
          </cell>
          <cell r="G1914" t="str">
            <v>267939.958</v>
          </cell>
          <cell r="H1914" t="str">
            <v>36027-지촌리</v>
          </cell>
          <cell r="I1914" t="str">
            <v>충북 영동군 양강면 지촌리 976</v>
          </cell>
        </row>
        <row r="1915">
          <cell r="C1915" t="str">
            <v>W5782</v>
          </cell>
          <cell r="D1915" t="str">
            <v>43740D000009056</v>
          </cell>
          <cell r="E1915" t="str">
            <v>세계</v>
          </cell>
          <cell r="F1915" t="str">
            <v>391572.224</v>
          </cell>
          <cell r="G1915" t="str">
            <v>267958.491</v>
          </cell>
          <cell r="H1915" t="str">
            <v>36027-지촌리</v>
          </cell>
          <cell r="I1915" t="str">
            <v>충북 영동군 양강면 지촌리 976</v>
          </cell>
        </row>
        <row r="1916">
          <cell r="C1916" t="str">
            <v>W5783</v>
          </cell>
          <cell r="D1916" t="str">
            <v>43740D000009057</v>
          </cell>
          <cell r="E1916" t="str">
            <v>세계</v>
          </cell>
          <cell r="F1916" t="str">
            <v>391483.187</v>
          </cell>
          <cell r="G1916" t="str">
            <v>267937.448</v>
          </cell>
          <cell r="H1916" t="str">
            <v>36027-지촌리</v>
          </cell>
          <cell r="I1916" t="str">
            <v>충북 영동군 양강면 지촌리 287-1</v>
          </cell>
        </row>
        <row r="1917">
          <cell r="C1917" t="str">
            <v>W5788</v>
          </cell>
          <cell r="D1917" t="str">
            <v>43740D000009059</v>
          </cell>
          <cell r="E1917" t="str">
            <v>세계</v>
          </cell>
          <cell r="F1917" t="str">
            <v>391941.393</v>
          </cell>
          <cell r="G1917" t="str">
            <v>269897.706</v>
          </cell>
          <cell r="H1917" t="str">
            <v>36025-남전리</v>
          </cell>
          <cell r="I1917" t="str">
            <v>충북 영동군 양강면 남전리 706-38</v>
          </cell>
        </row>
        <row r="1918">
          <cell r="C1918" t="str">
            <v>W5790</v>
          </cell>
          <cell r="D1918" t="str">
            <v>43740D000009060</v>
          </cell>
          <cell r="E1918" t="str">
            <v>세계</v>
          </cell>
          <cell r="F1918" t="str">
            <v>392034.956</v>
          </cell>
          <cell r="G1918" t="str">
            <v>269459.836</v>
          </cell>
          <cell r="H1918" t="str">
            <v>36025-남전리</v>
          </cell>
          <cell r="I1918" t="str">
            <v>충북 영동군 양강면 남전리 413-1</v>
          </cell>
        </row>
        <row r="1919">
          <cell r="C1919" t="str">
            <v>W5791</v>
          </cell>
          <cell r="D1919" t="str">
            <v>43740D000009061</v>
          </cell>
          <cell r="E1919" t="str">
            <v>세계</v>
          </cell>
          <cell r="F1919" t="str">
            <v>392160.490</v>
          </cell>
          <cell r="G1919" t="str">
            <v>269374.604</v>
          </cell>
          <cell r="H1919" t="str">
            <v>36025-남전리</v>
          </cell>
          <cell r="I1919" t="str">
            <v>충북 영동군 양강면 남전리 415-1</v>
          </cell>
        </row>
        <row r="1920">
          <cell r="C1920" t="str">
            <v>W5793</v>
          </cell>
          <cell r="D1920" t="str">
            <v>43740D000009062</v>
          </cell>
          <cell r="E1920" t="str">
            <v>세계</v>
          </cell>
          <cell r="F1920" t="str">
            <v>392448.238</v>
          </cell>
          <cell r="G1920" t="str">
            <v>269142.960</v>
          </cell>
          <cell r="H1920" t="str">
            <v>36025-남전리</v>
          </cell>
          <cell r="I1920" t="str">
            <v>충북 영동군 양강면 남전리 819</v>
          </cell>
        </row>
        <row r="1921">
          <cell r="C1921" t="str">
            <v>W5794</v>
          </cell>
          <cell r="D1921" t="str">
            <v>43740D000009063</v>
          </cell>
          <cell r="E1921" t="str">
            <v>세계</v>
          </cell>
          <cell r="F1921" t="str">
            <v>392564.740</v>
          </cell>
          <cell r="G1921" t="str">
            <v>269016.708</v>
          </cell>
          <cell r="H1921" t="str">
            <v>36025-남전리</v>
          </cell>
          <cell r="I1921" t="str">
            <v>충북 영동군 양강면 남전리 820</v>
          </cell>
        </row>
        <row r="1922">
          <cell r="C1922" t="str">
            <v>W5796</v>
          </cell>
          <cell r="D1922" t="str">
            <v>43740D000009064</v>
          </cell>
          <cell r="E1922" t="str">
            <v>세계</v>
          </cell>
          <cell r="F1922" t="str">
            <v>393129.583</v>
          </cell>
          <cell r="G1922" t="str">
            <v>268499.707</v>
          </cell>
          <cell r="H1922" t="str">
            <v>36025-남전리</v>
          </cell>
          <cell r="I1922" t="str">
            <v>충북 영동군 양강면 남전리 606-4</v>
          </cell>
        </row>
        <row r="1923">
          <cell r="C1923" t="str">
            <v>W5800</v>
          </cell>
          <cell r="D1923" t="str">
            <v>43740D000008213</v>
          </cell>
          <cell r="E1923" t="str">
            <v>세계</v>
          </cell>
          <cell r="F1923" t="str">
            <v>393897.450</v>
          </cell>
          <cell r="G1923" t="str">
            <v>268113.710</v>
          </cell>
          <cell r="H1923" t="str">
            <v>36021-괴목리</v>
          </cell>
          <cell r="I1923" t="str">
            <v>충북 영동군 양강면 괴목리 97-3</v>
          </cell>
        </row>
        <row r="1924">
          <cell r="C1924" t="str">
            <v>W5801</v>
          </cell>
          <cell r="D1924" t="str">
            <v>43740D000009068</v>
          </cell>
          <cell r="E1924" t="str">
            <v>세계</v>
          </cell>
          <cell r="F1924" t="str">
            <v>394150.543</v>
          </cell>
          <cell r="G1924" t="str">
            <v>268068.533</v>
          </cell>
          <cell r="H1924" t="str">
            <v>36021-괴목리</v>
          </cell>
          <cell r="I1924" t="str">
            <v>충북 영동군 양강면 괴목리 1043</v>
          </cell>
        </row>
        <row r="1925">
          <cell r="C1925" t="str">
            <v>W5802</v>
          </cell>
          <cell r="D1925" t="str">
            <v>43740D000009069</v>
          </cell>
          <cell r="E1925" t="str">
            <v>세계</v>
          </cell>
          <cell r="F1925" t="str">
            <v>394350.873</v>
          </cell>
          <cell r="G1925" t="str">
            <v>268025.481</v>
          </cell>
          <cell r="H1925" t="str">
            <v>36021-괴목리</v>
          </cell>
          <cell r="I1925" t="str">
            <v>충북 영동군 양강면 괴목리 1099</v>
          </cell>
        </row>
        <row r="1926">
          <cell r="C1926" t="str">
            <v>W5804</v>
          </cell>
          <cell r="D1926" t="str">
            <v>43740D000009070</v>
          </cell>
          <cell r="E1926" t="str">
            <v>세계</v>
          </cell>
          <cell r="F1926" t="str">
            <v>394762.982</v>
          </cell>
          <cell r="G1926" t="str">
            <v>267927.972</v>
          </cell>
          <cell r="H1926" t="str">
            <v>36021-괴목리</v>
          </cell>
          <cell r="I1926" t="str">
            <v>충북 영동군 양강면 괴목리 491-3</v>
          </cell>
        </row>
        <row r="1927">
          <cell r="C1927" t="str">
            <v>W5805</v>
          </cell>
          <cell r="D1927" t="str">
            <v>43740D000009071</v>
          </cell>
          <cell r="E1927" t="str">
            <v>세계</v>
          </cell>
          <cell r="F1927" t="str">
            <v>394921.387</v>
          </cell>
          <cell r="G1927" t="str">
            <v>267892.544</v>
          </cell>
          <cell r="H1927" t="str">
            <v>36021-괴목리</v>
          </cell>
          <cell r="I1927" t="str">
            <v>충북 영동군 양강면 괴목리 1048-2</v>
          </cell>
        </row>
        <row r="1928">
          <cell r="C1928" t="str">
            <v>W5806</v>
          </cell>
          <cell r="D1928" t="str">
            <v>43740D000009072</v>
          </cell>
          <cell r="E1928" t="str">
            <v>세계</v>
          </cell>
          <cell r="F1928" t="str">
            <v>394767.271</v>
          </cell>
          <cell r="G1928" t="str">
            <v>267780.072</v>
          </cell>
          <cell r="H1928" t="str">
            <v>36021-괴목리</v>
          </cell>
          <cell r="I1928" t="str">
            <v>충북 영동군 양강면 괴목리 1037-66</v>
          </cell>
        </row>
        <row r="1929">
          <cell r="C1929" t="str">
            <v>W5807</v>
          </cell>
          <cell r="D1929" t="str">
            <v>43740D000009073</v>
          </cell>
          <cell r="E1929" t="str">
            <v>세계</v>
          </cell>
          <cell r="F1929" t="str">
            <v>394637.566</v>
          </cell>
          <cell r="G1929" t="str">
            <v>267676.330</v>
          </cell>
          <cell r="H1929" t="str">
            <v>36021-괴목리</v>
          </cell>
          <cell r="I1929" t="str">
            <v>충북 영동군 양강면 괴목리 560</v>
          </cell>
        </row>
        <row r="1930">
          <cell r="C1930" t="str">
            <v>W5808</v>
          </cell>
          <cell r="D1930" t="str">
            <v>43740D000009074</v>
          </cell>
          <cell r="E1930" t="str">
            <v>세계</v>
          </cell>
          <cell r="F1930" t="str">
            <v>394577.803</v>
          </cell>
          <cell r="G1930" t="str">
            <v>267605.289</v>
          </cell>
          <cell r="H1930" t="str">
            <v>36021-괴목리</v>
          </cell>
          <cell r="I1930" t="str">
            <v>충북 영동군 양강면 괴목리 558-1</v>
          </cell>
        </row>
        <row r="1931">
          <cell r="C1931" t="str">
            <v>W5809</v>
          </cell>
          <cell r="D1931" t="str">
            <v>43740D000009075</v>
          </cell>
          <cell r="E1931" t="str">
            <v>세계</v>
          </cell>
          <cell r="F1931" t="str">
            <v>394579.550</v>
          </cell>
          <cell r="G1931" t="str">
            <v>267571.133</v>
          </cell>
          <cell r="H1931" t="str">
            <v>36034-묘동리</v>
          </cell>
          <cell r="I1931" t="str">
            <v>충북 영동군 양강면 묘동리 769</v>
          </cell>
        </row>
        <row r="1932">
          <cell r="C1932" t="str">
            <v>W5815</v>
          </cell>
          <cell r="D1932" t="str">
            <v>43740D000009079</v>
          </cell>
          <cell r="E1932" t="str">
            <v>세계</v>
          </cell>
          <cell r="F1932" t="str">
            <v>394191.999</v>
          </cell>
          <cell r="G1932" t="str">
            <v>267196.511</v>
          </cell>
          <cell r="H1932" t="str">
            <v>36034-묘동리</v>
          </cell>
          <cell r="I1932" t="str">
            <v>충북 영동군 양강면 묘동리 284-5</v>
          </cell>
        </row>
        <row r="1933">
          <cell r="C1933" t="str">
            <v>W5816</v>
          </cell>
          <cell r="D1933" t="str">
            <v>43740D000009080</v>
          </cell>
          <cell r="E1933" t="str">
            <v>세계</v>
          </cell>
          <cell r="F1933" t="str">
            <v>393981.407</v>
          </cell>
          <cell r="G1933" t="str">
            <v>267058.038</v>
          </cell>
          <cell r="H1933" t="str">
            <v>36034-묘동리</v>
          </cell>
          <cell r="I1933" t="str">
            <v>충북 영동군 양강면 묘동리 785</v>
          </cell>
        </row>
        <row r="1934">
          <cell r="C1934" t="str">
            <v>W5817</v>
          </cell>
          <cell r="D1934" t="str">
            <v>43740D000009081</v>
          </cell>
          <cell r="E1934" t="str">
            <v>세계</v>
          </cell>
          <cell r="F1934" t="str">
            <v>393850.571</v>
          </cell>
          <cell r="G1934" t="str">
            <v>267000.378</v>
          </cell>
          <cell r="H1934" t="str">
            <v>36034-묘동리</v>
          </cell>
          <cell r="I1934" t="str">
            <v>충북 영동군 양강면 묘동리 416-8</v>
          </cell>
        </row>
        <row r="1935">
          <cell r="C1935" t="str">
            <v>W5818</v>
          </cell>
          <cell r="D1935" t="str">
            <v>43740D000009082</v>
          </cell>
          <cell r="E1935" t="str">
            <v>세계</v>
          </cell>
          <cell r="F1935" t="str">
            <v>393631.299</v>
          </cell>
          <cell r="G1935" t="str">
            <v>266869.959</v>
          </cell>
          <cell r="H1935" t="str">
            <v>36034-묘동리</v>
          </cell>
          <cell r="I1935" t="str">
            <v>충북 영동군 양강면 묘동리 452-1</v>
          </cell>
        </row>
        <row r="1936">
          <cell r="C1936" t="str">
            <v>W5819</v>
          </cell>
          <cell r="D1936" t="str">
            <v>43740D000009083</v>
          </cell>
          <cell r="E1936" t="str">
            <v>세계</v>
          </cell>
          <cell r="F1936" t="str">
            <v>393452.365</v>
          </cell>
          <cell r="G1936" t="str">
            <v>266763.391</v>
          </cell>
          <cell r="H1936" t="str">
            <v>36034-묘동리</v>
          </cell>
          <cell r="I1936" t="str">
            <v>충북 영동군 양강면 묘동리 471-4</v>
          </cell>
        </row>
        <row r="1937">
          <cell r="C1937" t="str">
            <v>W5821</v>
          </cell>
          <cell r="D1937" t="str">
            <v>43740D000009084</v>
          </cell>
          <cell r="E1937" t="str">
            <v>세계</v>
          </cell>
          <cell r="F1937" t="str">
            <v>392958.533</v>
          </cell>
          <cell r="G1937" t="str">
            <v>266519.942</v>
          </cell>
          <cell r="H1937" t="str">
            <v>36034-묘동리</v>
          </cell>
          <cell r="I1937" t="str">
            <v>충북 영동군 양강면 묘동리 산30-6</v>
          </cell>
        </row>
        <row r="1938">
          <cell r="C1938" t="str">
            <v>W5822</v>
          </cell>
          <cell r="D1938" t="str">
            <v>43740D000009085</v>
          </cell>
          <cell r="E1938" t="str">
            <v>세계</v>
          </cell>
          <cell r="F1938" t="str">
            <v>392840.189</v>
          </cell>
          <cell r="G1938" t="str">
            <v>266429.579</v>
          </cell>
          <cell r="H1938" t="str">
            <v>36028-유점리</v>
          </cell>
          <cell r="I1938" t="str">
            <v>충북 영동군 양강면 유점리 산31-4</v>
          </cell>
        </row>
        <row r="1939">
          <cell r="C1939" t="str">
            <v>W5823</v>
          </cell>
          <cell r="D1939" t="str">
            <v>43740D000009086</v>
          </cell>
          <cell r="E1939" t="str">
            <v>세계</v>
          </cell>
          <cell r="F1939" t="str">
            <v>392766.489</v>
          </cell>
          <cell r="G1939" t="str">
            <v>266489.007</v>
          </cell>
          <cell r="H1939" t="str">
            <v>36028-유점리</v>
          </cell>
          <cell r="I1939" t="str">
            <v>충북 영동군 양강면 유점리 738-4</v>
          </cell>
        </row>
        <row r="1940">
          <cell r="C1940" t="str">
            <v>W5824</v>
          </cell>
          <cell r="D1940" t="str">
            <v>43740D000009087</v>
          </cell>
          <cell r="E1940" t="str">
            <v>세계</v>
          </cell>
          <cell r="F1940" t="str">
            <v>392581.436</v>
          </cell>
          <cell r="G1940" t="str">
            <v>266405.557</v>
          </cell>
          <cell r="H1940" t="str">
            <v>36028-유점리</v>
          </cell>
          <cell r="I1940" t="str">
            <v>충북 영동군 양강면 유점리 산31-7</v>
          </cell>
        </row>
        <row r="1941">
          <cell r="C1941" t="str">
            <v>W5827</v>
          </cell>
          <cell r="D1941" t="str">
            <v>43740D000009089</v>
          </cell>
          <cell r="E1941" t="str">
            <v>세계</v>
          </cell>
          <cell r="F1941" t="str">
            <v>394017.867</v>
          </cell>
          <cell r="G1941" t="str">
            <v>271048.787</v>
          </cell>
          <cell r="H1941" t="str">
            <v>36024-죽촌리</v>
          </cell>
          <cell r="I1941" t="str">
            <v>충북 영동군 양강면 죽촌리 430-5</v>
          </cell>
        </row>
        <row r="1942">
          <cell r="C1942" t="str">
            <v>W5828</v>
          </cell>
          <cell r="D1942" t="str">
            <v>43740D000009090</v>
          </cell>
          <cell r="E1942" t="str">
            <v>세계</v>
          </cell>
          <cell r="F1942" t="str">
            <v>394101.799</v>
          </cell>
          <cell r="G1942" t="str">
            <v>270904.934</v>
          </cell>
          <cell r="H1942" t="str">
            <v>36024-죽촌리</v>
          </cell>
          <cell r="I1942" t="str">
            <v>충북 영동군 양강면 죽촌리 436-5</v>
          </cell>
        </row>
        <row r="1943">
          <cell r="C1943" t="str">
            <v>W5829</v>
          </cell>
          <cell r="D1943" t="str">
            <v>43740D000009091</v>
          </cell>
          <cell r="E1943" t="str">
            <v>세계</v>
          </cell>
          <cell r="F1943" t="str">
            <v>394204.598</v>
          </cell>
          <cell r="G1943" t="str">
            <v>270792.749</v>
          </cell>
          <cell r="H1943" t="str">
            <v>36024-죽촌리</v>
          </cell>
          <cell r="I1943" t="str">
            <v>충북 영동군 양강면 죽촌리 853</v>
          </cell>
        </row>
        <row r="1944">
          <cell r="C1944" t="str">
            <v>W5830</v>
          </cell>
          <cell r="D1944" t="str">
            <v>43740D000009092</v>
          </cell>
          <cell r="E1944" t="str">
            <v>세계</v>
          </cell>
          <cell r="F1944" t="str">
            <v>394260.674</v>
          </cell>
          <cell r="G1944" t="str">
            <v>270683.883</v>
          </cell>
          <cell r="H1944" t="str">
            <v>36024-죽촌리</v>
          </cell>
          <cell r="I1944" t="str">
            <v>충북 영동군 양강면 죽촌리 464-2</v>
          </cell>
        </row>
        <row r="1945">
          <cell r="C1945" t="str">
            <v>W5834</v>
          </cell>
          <cell r="D1945" t="str">
            <v>43740D000009093</v>
          </cell>
          <cell r="E1945" t="str">
            <v>세계</v>
          </cell>
          <cell r="F1945" t="str">
            <v>394362.251</v>
          </cell>
          <cell r="G1945" t="str">
            <v>270271.496</v>
          </cell>
          <cell r="H1945" t="str">
            <v>36024-죽촌리</v>
          </cell>
          <cell r="I1945" t="str">
            <v>충북 영동군 양강면 죽촌리 826</v>
          </cell>
        </row>
        <row r="1946">
          <cell r="C1946" t="str">
            <v>W5836</v>
          </cell>
          <cell r="D1946" t="str">
            <v>43740D000008214</v>
          </cell>
          <cell r="E1946" t="str">
            <v>세계</v>
          </cell>
          <cell r="F1946" t="str">
            <v>393938.450</v>
          </cell>
          <cell r="G1946" t="str">
            <v>274315.950</v>
          </cell>
          <cell r="H1946" t="str">
            <v>25025-당곡리</v>
          </cell>
          <cell r="I1946" t="str">
            <v>충북 영동군 영동읍 당곡리 410</v>
          </cell>
        </row>
        <row r="1947">
          <cell r="C1947" t="str">
            <v>W5839</v>
          </cell>
          <cell r="D1947" t="str">
            <v>43740D000008215</v>
          </cell>
          <cell r="E1947" t="str">
            <v>세계</v>
          </cell>
          <cell r="F1947" t="str">
            <v>394389.720</v>
          </cell>
          <cell r="G1947" t="str">
            <v>274241.620</v>
          </cell>
          <cell r="H1947" t="str">
            <v>25025-당곡리</v>
          </cell>
          <cell r="I1947" t="str">
            <v>충북 영동군 영동읍 당곡리 96-3</v>
          </cell>
        </row>
        <row r="1948">
          <cell r="C1948" t="str">
            <v>W5840</v>
          </cell>
          <cell r="D1948" t="str">
            <v>43740D000008216</v>
          </cell>
          <cell r="E1948" t="str">
            <v>세계</v>
          </cell>
          <cell r="F1948" t="str">
            <v>394542.870</v>
          </cell>
          <cell r="G1948" t="str">
            <v>274221.410</v>
          </cell>
          <cell r="H1948" t="str">
            <v>25025-당곡리</v>
          </cell>
          <cell r="I1948" t="str">
            <v>충북 영동군 영동읍 당곡리 산1-3</v>
          </cell>
        </row>
        <row r="1949">
          <cell r="C1949" t="str">
            <v>W5842</v>
          </cell>
          <cell r="D1949" t="str">
            <v>43740D000008217</v>
          </cell>
          <cell r="E1949" t="str">
            <v>세계</v>
          </cell>
          <cell r="F1949" t="str">
            <v>394771.200</v>
          </cell>
          <cell r="G1949" t="str">
            <v>274179.040</v>
          </cell>
          <cell r="H1949" t="str">
            <v>25025-당곡리</v>
          </cell>
          <cell r="I1949" t="str">
            <v>충북 영동군 영동읍 당곡리 135-1</v>
          </cell>
        </row>
        <row r="1950">
          <cell r="C1950" t="str">
            <v>W5843</v>
          </cell>
          <cell r="D1950" t="str">
            <v>43740D000008218</v>
          </cell>
          <cell r="E1950" t="str">
            <v>세계</v>
          </cell>
          <cell r="F1950" t="str">
            <v>394884.290</v>
          </cell>
          <cell r="G1950" t="str">
            <v>274166.140</v>
          </cell>
          <cell r="H1950" t="str">
            <v>25024-화신리</v>
          </cell>
          <cell r="I1950" t="str">
            <v>충북 영동군 영동읍 화신리 215-3</v>
          </cell>
        </row>
        <row r="1951">
          <cell r="C1951" t="str">
            <v>W5845</v>
          </cell>
          <cell r="D1951" t="str">
            <v>43740D000008219</v>
          </cell>
          <cell r="E1951" t="str">
            <v>세계</v>
          </cell>
          <cell r="F1951" t="str">
            <v>394976.460</v>
          </cell>
          <cell r="G1951" t="str">
            <v>274282.160</v>
          </cell>
          <cell r="H1951" t="str">
            <v>25024-화신리</v>
          </cell>
          <cell r="I1951" t="str">
            <v>충북 영동군 영동읍 화신리 548-86</v>
          </cell>
        </row>
        <row r="1952">
          <cell r="C1952" t="str">
            <v>W5846</v>
          </cell>
          <cell r="D1952" t="str">
            <v>43740D000008220</v>
          </cell>
          <cell r="E1952" t="str">
            <v>세계</v>
          </cell>
          <cell r="F1952" t="str">
            <v>395105.270</v>
          </cell>
          <cell r="G1952" t="str">
            <v>274248.020</v>
          </cell>
          <cell r="H1952" t="str">
            <v>25024-화신리</v>
          </cell>
          <cell r="I1952" t="str">
            <v>충북 영동군 영동읍 화신리 185-4</v>
          </cell>
        </row>
        <row r="1953">
          <cell r="C1953" t="str">
            <v>W5861</v>
          </cell>
          <cell r="D1953" t="str">
            <v>43740D000008222</v>
          </cell>
          <cell r="E1953" t="str">
            <v>세계</v>
          </cell>
          <cell r="F1953" t="str">
            <v>397540.800</v>
          </cell>
          <cell r="G1953" t="str">
            <v>274501.160</v>
          </cell>
          <cell r="H1953" t="str">
            <v>25034-주곡리</v>
          </cell>
          <cell r="I1953" t="str">
            <v>충북 영동군 영동읍 주곡리 164-2</v>
          </cell>
        </row>
        <row r="1954">
          <cell r="C1954" t="str">
            <v>W5862</v>
          </cell>
          <cell r="D1954" t="str">
            <v>43740D000008223</v>
          </cell>
          <cell r="E1954" t="str">
            <v>세계</v>
          </cell>
          <cell r="F1954" t="str">
            <v>397577.660</v>
          </cell>
          <cell r="G1954" t="str">
            <v>274398.910</v>
          </cell>
          <cell r="H1954" t="str">
            <v>25034-주곡리</v>
          </cell>
          <cell r="I1954" t="str">
            <v>충북 영동군 영동읍 주곡리 510-1</v>
          </cell>
        </row>
        <row r="1955">
          <cell r="C1955" t="str">
            <v>W5863</v>
          </cell>
          <cell r="D1955" t="str">
            <v>43740D000008224</v>
          </cell>
          <cell r="E1955" t="str">
            <v>세계</v>
          </cell>
          <cell r="F1955" t="str">
            <v>397689.060</v>
          </cell>
          <cell r="G1955" t="str">
            <v>274301.850</v>
          </cell>
          <cell r="H1955" t="str">
            <v>25034-주곡리</v>
          </cell>
          <cell r="I1955" t="str">
            <v>충북 영동군 영동읍 주곡리 510-1</v>
          </cell>
        </row>
        <row r="1956">
          <cell r="C1956" t="str">
            <v>W5864</v>
          </cell>
          <cell r="D1956" t="str">
            <v>43740D000008225</v>
          </cell>
          <cell r="E1956" t="str">
            <v>세계</v>
          </cell>
          <cell r="F1956" t="str">
            <v>397818.560</v>
          </cell>
          <cell r="G1956" t="str">
            <v>274181.700</v>
          </cell>
          <cell r="H1956" t="str">
            <v>25034-주곡리</v>
          </cell>
          <cell r="I1956" t="str">
            <v>충북 영동군 영동읍 주곡리 184</v>
          </cell>
        </row>
        <row r="1957">
          <cell r="C1957" t="str">
            <v>W5867</v>
          </cell>
          <cell r="D1957" t="str">
            <v>43740D000008226</v>
          </cell>
          <cell r="E1957" t="str">
            <v>세계</v>
          </cell>
          <cell r="F1957" t="str">
            <v>402167.130</v>
          </cell>
          <cell r="G1957" t="str">
            <v>270433.310</v>
          </cell>
          <cell r="H1957" t="str">
            <v>25029-오탄리</v>
          </cell>
          <cell r="I1957" t="str">
            <v>충북 영동군 영동읍 오탄리 314-2</v>
          </cell>
        </row>
        <row r="1958">
          <cell r="C1958" t="str">
            <v>W5868</v>
          </cell>
          <cell r="D1958" t="str">
            <v>43740D000008227</v>
          </cell>
          <cell r="E1958" t="str">
            <v>세계</v>
          </cell>
          <cell r="F1958" t="str">
            <v>402273.810</v>
          </cell>
          <cell r="G1958" t="str">
            <v>270334.220</v>
          </cell>
          <cell r="H1958" t="str">
            <v>25029-오탄리</v>
          </cell>
          <cell r="I1958" t="str">
            <v>충북 영동군 영동읍 오탄리 303-2</v>
          </cell>
        </row>
        <row r="1959">
          <cell r="C1959" t="str">
            <v>W5870</v>
          </cell>
          <cell r="D1959" t="str">
            <v>43740D000008228</v>
          </cell>
          <cell r="E1959" t="str">
            <v>세계</v>
          </cell>
          <cell r="F1959" t="str">
            <v>402415.990</v>
          </cell>
          <cell r="G1959" t="str">
            <v>270022.050</v>
          </cell>
          <cell r="H1959" t="str">
            <v>25029-오탄리</v>
          </cell>
          <cell r="I1959" t="str">
            <v>충북 영동군 영동읍 오탄리 285-6</v>
          </cell>
        </row>
        <row r="1960">
          <cell r="C1960" t="str">
            <v>W5872</v>
          </cell>
          <cell r="D1960" t="str">
            <v>43740D000008229</v>
          </cell>
          <cell r="E1960" t="str">
            <v>세계</v>
          </cell>
          <cell r="F1960" t="str">
            <v>402465.930</v>
          </cell>
          <cell r="G1960" t="str">
            <v>269848.080</v>
          </cell>
          <cell r="H1960" t="str">
            <v>25029-오탄리</v>
          </cell>
          <cell r="I1960" t="str">
            <v>충북 영동군 영동읍 오탄리 277-2</v>
          </cell>
        </row>
        <row r="1961">
          <cell r="C1961" t="str">
            <v>W5873</v>
          </cell>
          <cell r="D1961" t="str">
            <v>43740D000008230</v>
          </cell>
          <cell r="E1961" t="str">
            <v>세계</v>
          </cell>
          <cell r="F1961" t="str">
            <v>402488.150</v>
          </cell>
          <cell r="G1961" t="str">
            <v>269666.860</v>
          </cell>
          <cell r="H1961" t="str">
            <v>25029-오탄리</v>
          </cell>
          <cell r="I1961" t="str">
            <v>충북 영동군 영동읍 오탄리 265-1</v>
          </cell>
        </row>
        <row r="1962">
          <cell r="C1962" t="str">
            <v>W5874</v>
          </cell>
          <cell r="D1962" t="str">
            <v>43740D000008231</v>
          </cell>
          <cell r="E1962" t="str">
            <v>세계</v>
          </cell>
          <cell r="F1962" t="str">
            <v>402378.120</v>
          </cell>
          <cell r="G1962" t="str">
            <v>269577.940</v>
          </cell>
          <cell r="H1962" t="str">
            <v>25029-오탄리</v>
          </cell>
          <cell r="I1962" t="str">
            <v>충북 영동군 영동읍 오탄리 756</v>
          </cell>
        </row>
        <row r="1963">
          <cell r="C1963" t="str">
            <v>W5875</v>
          </cell>
          <cell r="D1963" t="str">
            <v>43740D000008232</v>
          </cell>
          <cell r="E1963" t="str">
            <v>세계</v>
          </cell>
          <cell r="F1963" t="str">
            <v>402385.890</v>
          </cell>
          <cell r="G1963" t="str">
            <v>269409.850</v>
          </cell>
          <cell r="H1963" t="str">
            <v>25030-산이리</v>
          </cell>
          <cell r="I1963" t="str">
            <v>충북 영동군 영동읍 산이리 615</v>
          </cell>
        </row>
        <row r="1964">
          <cell r="C1964" t="str">
            <v>W5878</v>
          </cell>
          <cell r="D1964" t="str">
            <v>43740D000008233</v>
          </cell>
          <cell r="E1964" t="str">
            <v>세계</v>
          </cell>
          <cell r="F1964" t="str">
            <v>402246.890</v>
          </cell>
          <cell r="G1964" t="str">
            <v>268924.660</v>
          </cell>
          <cell r="H1964" t="str">
            <v>25030-산이리</v>
          </cell>
          <cell r="I1964" t="str">
            <v>충북 영동군 영동읍 산이리 615</v>
          </cell>
        </row>
        <row r="1965">
          <cell r="C1965" t="str">
            <v>W5881</v>
          </cell>
          <cell r="D1965" t="str">
            <v>43740D000008234</v>
          </cell>
          <cell r="E1965" t="str">
            <v>세계</v>
          </cell>
          <cell r="F1965" t="str">
            <v>401984.240</v>
          </cell>
          <cell r="G1965" t="str">
            <v>268504.670</v>
          </cell>
          <cell r="H1965" t="str">
            <v>25030-산이리</v>
          </cell>
          <cell r="I1965" t="str">
            <v>충북 영동군 영동읍 산이리 574-5</v>
          </cell>
        </row>
        <row r="1966">
          <cell r="C1966" t="str">
            <v>W5882</v>
          </cell>
          <cell r="D1966" t="str">
            <v>43740D000008235</v>
          </cell>
          <cell r="E1966" t="str">
            <v>세계</v>
          </cell>
          <cell r="F1966" t="str">
            <v>401876.510</v>
          </cell>
          <cell r="G1966" t="str">
            <v>268430.830</v>
          </cell>
          <cell r="H1966" t="str">
            <v>25030-산이리</v>
          </cell>
          <cell r="I1966" t="str">
            <v>충북 영동군 영동읍 산이리 533-2</v>
          </cell>
        </row>
        <row r="1967">
          <cell r="C1967" t="str">
            <v>W5883</v>
          </cell>
          <cell r="D1967" t="str">
            <v>43740D000008236</v>
          </cell>
          <cell r="E1967" t="str">
            <v>세계</v>
          </cell>
          <cell r="F1967" t="str">
            <v>401843.640</v>
          </cell>
          <cell r="G1967" t="str">
            <v>268361.950</v>
          </cell>
          <cell r="H1967" t="str">
            <v>25030-산이리</v>
          </cell>
          <cell r="I1967" t="str">
            <v>충북 영동군 영동읍 산이리 538</v>
          </cell>
        </row>
        <row r="1968">
          <cell r="C1968" t="str">
            <v>W5884</v>
          </cell>
          <cell r="D1968" t="str">
            <v>43740D000008237</v>
          </cell>
          <cell r="E1968" t="str">
            <v>세계</v>
          </cell>
          <cell r="F1968" t="str">
            <v>401777.910</v>
          </cell>
          <cell r="G1968" t="str">
            <v>268310.690</v>
          </cell>
          <cell r="H1968" t="str">
            <v>25030-산이리</v>
          </cell>
          <cell r="I1968" t="str">
            <v>충북 영동군 영동읍 산이리 634</v>
          </cell>
        </row>
        <row r="1969">
          <cell r="C1969" t="str">
            <v>W5886</v>
          </cell>
          <cell r="D1969" t="str">
            <v>43740D000008238</v>
          </cell>
          <cell r="E1969" t="str">
            <v>세계</v>
          </cell>
          <cell r="F1969" t="str">
            <v>401725.760</v>
          </cell>
          <cell r="G1969" t="str">
            <v>268118.080</v>
          </cell>
          <cell r="H1969" t="str">
            <v>25030-산이리</v>
          </cell>
          <cell r="I1969" t="str">
            <v>충북 영동군 영동읍 산이리 452</v>
          </cell>
        </row>
        <row r="1970">
          <cell r="C1970" t="str">
            <v>W5887</v>
          </cell>
          <cell r="D1970" t="str">
            <v>43740D000008239</v>
          </cell>
          <cell r="E1970" t="str">
            <v>세계</v>
          </cell>
          <cell r="F1970" t="str">
            <v>401691.020</v>
          </cell>
          <cell r="G1970" t="str">
            <v>268048.470</v>
          </cell>
          <cell r="H1970" t="str">
            <v>25030-산이리</v>
          </cell>
          <cell r="I1970" t="str">
            <v>충북 영동군 영동읍 산이리 442</v>
          </cell>
        </row>
        <row r="1971">
          <cell r="C1971" t="str">
            <v>W5888</v>
          </cell>
          <cell r="D1971" t="str">
            <v>43740D000008240</v>
          </cell>
          <cell r="E1971" t="str">
            <v>세계</v>
          </cell>
          <cell r="F1971" t="str">
            <v>401659.060</v>
          </cell>
          <cell r="G1971" t="str">
            <v>268019.810</v>
          </cell>
          <cell r="H1971" t="str">
            <v>25030-산이리</v>
          </cell>
          <cell r="I1971" t="str">
            <v>충북 영동군 영동읍 산이리 445-1</v>
          </cell>
        </row>
        <row r="1972">
          <cell r="C1972" t="str">
            <v>W5889</v>
          </cell>
          <cell r="D1972" t="str">
            <v>43740D000008241</v>
          </cell>
          <cell r="E1972" t="str">
            <v>세계</v>
          </cell>
          <cell r="F1972" t="str">
            <v>397924.320</v>
          </cell>
          <cell r="G1972" t="str">
            <v>274093.960</v>
          </cell>
          <cell r="H1972" t="str">
            <v>25034-주곡리</v>
          </cell>
          <cell r="I1972" t="str">
            <v>충북 영동군 영동읍 주곡리 510-1</v>
          </cell>
        </row>
        <row r="1973">
          <cell r="C1973" t="str">
            <v>W5890</v>
          </cell>
          <cell r="D1973" t="str">
            <v>43740D000008242</v>
          </cell>
          <cell r="E1973" t="str">
            <v>세계</v>
          </cell>
          <cell r="F1973" t="str">
            <v>397944.920</v>
          </cell>
          <cell r="G1973" t="str">
            <v>274277.300</v>
          </cell>
          <cell r="H1973" t="str">
            <v>25034-주곡리</v>
          </cell>
          <cell r="I1973" t="str">
            <v>충북 영동군 영동읍 주곡리 510-1</v>
          </cell>
        </row>
        <row r="1974">
          <cell r="C1974" t="str">
            <v>W5892</v>
          </cell>
          <cell r="D1974" t="str">
            <v>43740D000008243</v>
          </cell>
          <cell r="E1974" t="str">
            <v>세계</v>
          </cell>
          <cell r="F1974" t="str">
            <v>398123.600</v>
          </cell>
          <cell r="G1974" t="str">
            <v>274611.420</v>
          </cell>
          <cell r="H1974" t="str">
            <v>25034-주곡리</v>
          </cell>
          <cell r="I1974" t="str">
            <v>충북 영동군 영동읍 주곡리 502</v>
          </cell>
        </row>
        <row r="1975">
          <cell r="C1975" t="str">
            <v>W5893</v>
          </cell>
          <cell r="D1975" t="str">
            <v>43740D000008244</v>
          </cell>
          <cell r="E1975" t="str">
            <v>세계</v>
          </cell>
          <cell r="F1975" t="str">
            <v>398212.620</v>
          </cell>
          <cell r="G1975" t="str">
            <v>274761.460</v>
          </cell>
          <cell r="H1975" t="str">
            <v>25034-주곡리</v>
          </cell>
          <cell r="I1975" t="str">
            <v>충북 영동군 영동읍 주곡리 47-5</v>
          </cell>
        </row>
        <row r="1976">
          <cell r="C1976" t="str">
            <v>W5894</v>
          </cell>
          <cell r="D1976" t="str">
            <v>43740D000008245</v>
          </cell>
          <cell r="E1976" t="str">
            <v>세계</v>
          </cell>
          <cell r="F1976" t="str">
            <v>398293.750</v>
          </cell>
          <cell r="G1976" t="str">
            <v>274915.460</v>
          </cell>
          <cell r="H1976" t="str">
            <v>25034-주곡리</v>
          </cell>
          <cell r="I1976" t="str">
            <v>충북 영동군 영동읍 주곡리 502</v>
          </cell>
        </row>
        <row r="1977">
          <cell r="C1977" t="str">
            <v>W5908</v>
          </cell>
          <cell r="D1977" t="str">
            <v>43740D000008246</v>
          </cell>
          <cell r="E1977" t="str">
            <v>세계</v>
          </cell>
          <cell r="F1977" t="str">
            <v>399012.490</v>
          </cell>
          <cell r="G1977" t="str">
            <v>277084.050</v>
          </cell>
          <cell r="H1977" t="str">
            <v>25035-가리</v>
          </cell>
          <cell r="I1977" t="str">
            <v>충북 영동군 영동읍 가리 1010</v>
          </cell>
        </row>
        <row r="1978">
          <cell r="C1978" t="str">
            <v>W5915</v>
          </cell>
          <cell r="D1978" t="str">
            <v>43740D000008247</v>
          </cell>
          <cell r="E1978" t="str">
            <v>세계</v>
          </cell>
          <cell r="F1978" t="str">
            <v>400820.630</v>
          </cell>
          <cell r="G1978" t="str">
            <v>273581.810</v>
          </cell>
          <cell r="H1978" t="str">
            <v>25033-봉현리</v>
          </cell>
          <cell r="I1978" t="str">
            <v>충북 영동군 영동읍 봉현리 산55</v>
          </cell>
        </row>
        <row r="1979">
          <cell r="C1979" t="str">
            <v>W5917</v>
          </cell>
          <cell r="D1979" t="str">
            <v>43740D000008248</v>
          </cell>
          <cell r="E1979" t="str">
            <v>세계</v>
          </cell>
          <cell r="F1979" t="str">
            <v>401209.840</v>
          </cell>
          <cell r="G1979" t="str">
            <v>273642.110</v>
          </cell>
          <cell r="H1979" t="str">
            <v>25033-봉현리</v>
          </cell>
          <cell r="I1979" t="str">
            <v>충북 영동군 영동읍 봉현리 716</v>
          </cell>
        </row>
        <row r="1980">
          <cell r="C1980" t="str">
            <v>W5919</v>
          </cell>
          <cell r="D1980" t="str">
            <v>43740D000008249</v>
          </cell>
          <cell r="E1980" t="str">
            <v>세계</v>
          </cell>
          <cell r="F1980" t="str">
            <v>401378.740</v>
          </cell>
          <cell r="G1980" t="str">
            <v>273493.820</v>
          </cell>
          <cell r="H1980" t="str">
            <v>25033-봉현리</v>
          </cell>
          <cell r="I1980" t="str">
            <v>충북 영동군 영동읍 봉현리 688-9</v>
          </cell>
        </row>
        <row r="1981">
          <cell r="C1981" t="str">
            <v>W5922</v>
          </cell>
          <cell r="D1981" t="str">
            <v>43740D000008250</v>
          </cell>
          <cell r="E1981" t="str">
            <v>세계</v>
          </cell>
          <cell r="F1981" t="str">
            <v>401833.520</v>
          </cell>
          <cell r="G1981" t="str">
            <v>273652.730</v>
          </cell>
          <cell r="H1981" t="str">
            <v>25033-봉현리</v>
          </cell>
          <cell r="I1981" t="str">
            <v>충북 영동군 영동읍 봉현리 688-9</v>
          </cell>
        </row>
        <row r="1982">
          <cell r="C1982" t="str">
            <v>W5923</v>
          </cell>
          <cell r="D1982" t="str">
            <v>43740D000008251</v>
          </cell>
          <cell r="E1982" t="str">
            <v>세계</v>
          </cell>
          <cell r="F1982" t="str">
            <v>402007.280</v>
          </cell>
          <cell r="G1982" t="str">
            <v>273715.440</v>
          </cell>
          <cell r="H1982" t="str">
            <v>25033-봉현리</v>
          </cell>
          <cell r="I1982" t="str">
            <v>충북 영동군 영동읍 봉현리 571-3</v>
          </cell>
        </row>
        <row r="1983">
          <cell r="C1983" t="str">
            <v>W5924</v>
          </cell>
          <cell r="D1983" t="str">
            <v>43740D000008252</v>
          </cell>
          <cell r="E1983" t="str">
            <v>세계</v>
          </cell>
          <cell r="F1983" t="str">
            <v>402263.520</v>
          </cell>
          <cell r="G1983" t="str">
            <v>273726.110</v>
          </cell>
          <cell r="H1983" t="str">
            <v>25033-봉현리</v>
          </cell>
          <cell r="I1983" t="str">
            <v>충북 영동군 영동읍 봉현리 575-5</v>
          </cell>
        </row>
        <row r="1984">
          <cell r="C1984" t="str">
            <v>W5926</v>
          </cell>
          <cell r="D1984" t="str">
            <v>43740D000008253</v>
          </cell>
          <cell r="E1984" t="str">
            <v>세계</v>
          </cell>
          <cell r="F1984" t="str">
            <v>402503.310</v>
          </cell>
          <cell r="G1984" t="str">
            <v>273607.310</v>
          </cell>
          <cell r="H1984" t="str">
            <v>25032-심원리</v>
          </cell>
          <cell r="I1984" t="str">
            <v>충북 영동군 영동읍 심원리 722-1</v>
          </cell>
        </row>
        <row r="1985">
          <cell r="C1985" t="str">
            <v>W5927</v>
          </cell>
          <cell r="D1985" t="str">
            <v>43740D000008254</v>
          </cell>
          <cell r="E1985" t="str">
            <v>세계</v>
          </cell>
          <cell r="F1985" t="str">
            <v>402319.010</v>
          </cell>
          <cell r="G1985" t="str">
            <v>273657.310</v>
          </cell>
          <cell r="H1985" t="str">
            <v>25032-심원리</v>
          </cell>
          <cell r="I1985" t="str">
            <v>충북 영동군 영동읍 심원리 728</v>
          </cell>
        </row>
        <row r="1986">
          <cell r="C1986" t="str">
            <v>W5929</v>
          </cell>
          <cell r="D1986" t="str">
            <v>43740D000008255</v>
          </cell>
          <cell r="E1986" t="str">
            <v>세계</v>
          </cell>
          <cell r="F1986" t="str">
            <v>402119.870</v>
          </cell>
          <cell r="G1986" t="str">
            <v>274070.530</v>
          </cell>
          <cell r="H1986" t="str">
            <v>25032-심원리</v>
          </cell>
          <cell r="I1986" t="str">
            <v>충북 영동군 영동읍 심원리 813</v>
          </cell>
        </row>
        <row r="1987">
          <cell r="C1987" t="str">
            <v>W5931</v>
          </cell>
          <cell r="D1987" t="str">
            <v>43740D000008256</v>
          </cell>
          <cell r="E1987" t="str">
            <v>세계</v>
          </cell>
          <cell r="F1987" t="str">
            <v>387358.230</v>
          </cell>
          <cell r="G1987" t="str">
            <v>258629.400</v>
          </cell>
          <cell r="H1987" t="str">
            <v>38025-황산리</v>
          </cell>
          <cell r="I1987" t="str">
            <v>충북 영동군 학산면 황산리 243-2</v>
          </cell>
        </row>
        <row r="1988">
          <cell r="C1988" t="str">
            <v>W5932</v>
          </cell>
          <cell r="D1988" t="str">
            <v>43740D000008257</v>
          </cell>
          <cell r="E1988" t="str">
            <v>세계</v>
          </cell>
          <cell r="F1988" t="str">
            <v>387480.670</v>
          </cell>
          <cell r="G1988" t="str">
            <v>258473.720</v>
          </cell>
          <cell r="H1988" t="str">
            <v>38025-황산리</v>
          </cell>
          <cell r="I1988" t="str">
            <v>충북 영동군 학산면 황산리 산37-5</v>
          </cell>
        </row>
        <row r="1989">
          <cell r="C1989" t="str">
            <v>W5933</v>
          </cell>
          <cell r="D1989" t="str">
            <v>43740D000008258</v>
          </cell>
          <cell r="E1989" t="str">
            <v>세계</v>
          </cell>
          <cell r="F1989" t="str">
            <v>387562.770</v>
          </cell>
          <cell r="G1989" t="str">
            <v>258410.320</v>
          </cell>
          <cell r="H1989" t="str">
            <v>38025-황산리</v>
          </cell>
          <cell r="I1989" t="str">
            <v>충북 영동군 학산면 황산리 1005-4</v>
          </cell>
        </row>
        <row r="1990">
          <cell r="C1990" t="str">
            <v>W5935</v>
          </cell>
          <cell r="D1990" t="str">
            <v>43740D000008259</v>
          </cell>
          <cell r="E1990" t="str">
            <v>세계</v>
          </cell>
          <cell r="F1990" t="str">
            <v>387784.960</v>
          </cell>
          <cell r="G1990" t="str">
            <v>258371.920</v>
          </cell>
          <cell r="H1990" t="str">
            <v>38026-지내리</v>
          </cell>
          <cell r="I1990" t="str">
            <v>충북 영동군 학산면 지내리 산45-10</v>
          </cell>
        </row>
        <row r="1991">
          <cell r="C1991" t="str">
            <v>W5936</v>
          </cell>
          <cell r="D1991" t="str">
            <v>43740D000008260</v>
          </cell>
          <cell r="E1991" t="str">
            <v>세계</v>
          </cell>
          <cell r="F1991" t="str">
            <v>387958.080</v>
          </cell>
          <cell r="G1991" t="str">
            <v>258383.200</v>
          </cell>
          <cell r="H1991" t="str">
            <v>38026-지내리</v>
          </cell>
          <cell r="I1991" t="str">
            <v>충북 영동군 학산면 지내리 산45-9</v>
          </cell>
        </row>
        <row r="1992">
          <cell r="C1992" t="str">
            <v>W5937</v>
          </cell>
          <cell r="D1992" t="str">
            <v>43740D000008261</v>
          </cell>
          <cell r="E1992" t="str">
            <v>세계</v>
          </cell>
          <cell r="F1992" t="str">
            <v>388199.820</v>
          </cell>
          <cell r="G1992" t="str">
            <v>258388.530</v>
          </cell>
          <cell r="H1992" t="str">
            <v>38026-지내리</v>
          </cell>
          <cell r="I1992" t="str">
            <v>충북 영동군 학산면 지내리 767-2</v>
          </cell>
        </row>
        <row r="1993">
          <cell r="C1993" t="str">
            <v>W5938</v>
          </cell>
          <cell r="D1993" t="str">
            <v>43740D000008262</v>
          </cell>
          <cell r="E1993" t="str">
            <v>세계</v>
          </cell>
          <cell r="F1993" t="str">
            <v>388397.890</v>
          </cell>
          <cell r="G1993" t="str">
            <v>258395.360</v>
          </cell>
          <cell r="H1993" t="str">
            <v>38026-지내리</v>
          </cell>
          <cell r="I1993" t="str">
            <v>충북 영동군 학산면 지내리 708-4</v>
          </cell>
        </row>
        <row r="1994">
          <cell r="C1994" t="str">
            <v>W5939</v>
          </cell>
          <cell r="D1994" t="str">
            <v>43740D000008263</v>
          </cell>
          <cell r="E1994" t="str">
            <v>세계</v>
          </cell>
          <cell r="F1994" t="str">
            <v>388545.850</v>
          </cell>
          <cell r="G1994" t="str">
            <v>258363.220</v>
          </cell>
          <cell r="H1994" t="str">
            <v>38026-지내리</v>
          </cell>
          <cell r="I1994" t="str">
            <v>충북 영동군 학산면 지내리 691-2</v>
          </cell>
        </row>
        <row r="1995">
          <cell r="C1995" t="str">
            <v>W5940</v>
          </cell>
          <cell r="D1995" t="str">
            <v>43740D000008264</v>
          </cell>
          <cell r="E1995" t="str">
            <v>세계</v>
          </cell>
          <cell r="F1995" t="str">
            <v>388685.420</v>
          </cell>
          <cell r="G1995" t="str">
            <v>258319.760</v>
          </cell>
          <cell r="H1995" t="str">
            <v>38026-지내리</v>
          </cell>
          <cell r="I1995" t="str">
            <v>충북 영동군 학산면 지내리 1565</v>
          </cell>
        </row>
        <row r="1996">
          <cell r="C1996" t="str">
            <v>W5941</v>
          </cell>
          <cell r="D1996" t="str">
            <v>43740D000008265</v>
          </cell>
          <cell r="E1996" t="str">
            <v>세계</v>
          </cell>
          <cell r="F1996" t="str">
            <v>388845.640</v>
          </cell>
          <cell r="G1996" t="str">
            <v>258404.030</v>
          </cell>
          <cell r="H1996" t="str">
            <v>38026-지내리</v>
          </cell>
          <cell r="I1996" t="str">
            <v>충북 영동군 학산면 지내리 637-2</v>
          </cell>
        </row>
        <row r="1997">
          <cell r="C1997" t="str">
            <v>W5942</v>
          </cell>
          <cell r="D1997" t="str">
            <v>43740D000008266</v>
          </cell>
          <cell r="E1997" t="str">
            <v>세계</v>
          </cell>
          <cell r="F1997" t="str">
            <v>388940.080</v>
          </cell>
          <cell r="G1997" t="str">
            <v>258243.500</v>
          </cell>
          <cell r="H1997" t="str">
            <v>38026-지내리</v>
          </cell>
          <cell r="I1997" t="str">
            <v>충북 영동군 학산면 지내리 1584</v>
          </cell>
        </row>
        <row r="1998">
          <cell r="C1998" t="str">
            <v>W5943</v>
          </cell>
          <cell r="D1998" t="str">
            <v>43740D000008267</v>
          </cell>
          <cell r="E1998" t="str">
            <v>세계</v>
          </cell>
          <cell r="F1998" t="str">
            <v>389172.990</v>
          </cell>
          <cell r="G1998" t="str">
            <v>258254.760</v>
          </cell>
          <cell r="H1998" t="str">
            <v>38026-지내리</v>
          </cell>
          <cell r="I1998" t="str">
            <v>충북 영동군 학산면 지내리 543-3</v>
          </cell>
        </row>
        <row r="1999">
          <cell r="C1999" t="str">
            <v>W5944</v>
          </cell>
          <cell r="D1999" t="str">
            <v>43740D000008268</v>
          </cell>
          <cell r="E1999" t="str">
            <v>세계</v>
          </cell>
          <cell r="F1999" t="str">
            <v>389232.090</v>
          </cell>
          <cell r="G1999" t="str">
            <v>258196.240</v>
          </cell>
          <cell r="H1999" t="str">
            <v>38026-지내리</v>
          </cell>
          <cell r="I1999" t="str">
            <v>충북 영동군 학산면 지내리 1581</v>
          </cell>
        </row>
        <row r="2000">
          <cell r="C2000" t="str">
            <v>W5950</v>
          </cell>
          <cell r="D2000" t="str">
            <v>43740D000008271</v>
          </cell>
          <cell r="E2000" t="str">
            <v>세계</v>
          </cell>
          <cell r="F2000" t="str">
            <v>390077.560</v>
          </cell>
          <cell r="G2000" t="str">
            <v>258344.460</v>
          </cell>
          <cell r="H2000" t="str">
            <v>38026-지내리</v>
          </cell>
          <cell r="I2000" t="str">
            <v>충북 영동군 학산면 지내리 산19-4</v>
          </cell>
        </row>
        <row r="2001">
          <cell r="C2001" t="str">
            <v>W5951</v>
          </cell>
          <cell r="D2001" t="str">
            <v>43740D000008272</v>
          </cell>
          <cell r="E2001" t="str">
            <v>세계</v>
          </cell>
          <cell r="F2001" t="str">
            <v>390153.380</v>
          </cell>
          <cell r="G2001" t="str">
            <v>258197.770</v>
          </cell>
          <cell r="H2001" t="str">
            <v>38026-지내리</v>
          </cell>
          <cell r="I2001" t="str">
            <v>충북 영동군 학산면 지내리 1578</v>
          </cell>
        </row>
        <row r="2002">
          <cell r="C2002" t="str">
            <v>W5955</v>
          </cell>
          <cell r="D2002" t="str">
            <v>43740D000008274</v>
          </cell>
          <cell r="E2002" t="str">
            <v>세계</v>
          </cell>
          <cell r="F2002" t="str">
            <v>389658.200</v>
          </cell>
          <cell r="G2002" t="str">
            <v>259913.440</v>
          </cell>
          <cell r="H2002" t="str">
            <v>38027-박계리</v>
          </cell>
          <cell r="I2002" t="str">
            <v>충북 영동군 학산면 박계리 739-1</v>
          </cell>
        </row>
        <row r="2003">
          <cell r="C2003" t="str">
            <v>W5956</v>
          </cell>
          <cell r="D2003" t="str">
            <v>43740D000008275</v>
          </cell>
          <cell r="E2003" t="str">
            <v>세계</v>
          </cell>
          <cell r="F2003" t="str">
            <v>389738.000</v>
          </cell>
          <cell r="G2003" t="str">
            <v>259744.680</v>
          </cell>
          <cell r="H2003" t="str">
            <v>38027-박계리</v>
          </cell>
          <cell r="I2003" t="str">
            <v>충북 영동군 학산면 박계리 산38-10</v>
          </cell>
        </row>
        <row r="2004">
          <cell r="C2004" t="str">
            <v>W5958</v>
          </cell>
          <cell r="D2004" t="str">
            <v>43740D000008276</v>
          </cell>
          <cell r="E2004" t="str">
            <v>세계</v>
          </cell>
          <cell r="F2004" t="str">
            <v>389862.380</v>
          </cell>
          <cell r="G2004" t="str">
            <v>259633.550</v>
          </cell>
          <cell r="H2004" t="str">
            <v>38027-박계리</v>
          </cell>
          <cell r="I2004" t="str">
            <v>충북 영동군 학산면 박계리 산38-11</v>
          </cell>
        </row>
        <row r="2005">
          <cell r="C2005" t="str">
            <v>W5959</v>
          </cell>
          <cell r="D2005" t="str">
            <v>43740D000008277</v>
          </cell>
          <cell r="E2005" t="str">
            <v>세계</v>
          </cell>
          <cell r="F2005" t="str">
            <v>389811.360</v>
          </cell>
          <cell r="G2005" t="str">
            <v>259513.500</v>
          </cell>
          <cell r="H2005" t="str">
            <v>38027-박계리</v>
          </cell>
          <cell r="I2005" t="str">
            <v>충북 영동군 학산면 박계리 산38-6</v>
          </cell>
        </row>
        <row r="2006">
          <cell r="C2006" t="str">
            <v>W5960</v>
          </cell>
          <cell r="D2006" t="str">
            <v>43740D000008278</v>
          </cell>
          <cell r="E2006" t="str">
            <v>세계</v>
          </cell>
          <cell r="F2006" t="str">
            <v>389651.440</v>
          </cell>
          <cell r="G2006" t="str">
            <v>259410.730</v>
          </cell>
          <cell r="H2006" t="str">
            <v>38027-박계리</v>
          </cell>
          <cell r="I2006" t="str">
            <v>충북 영동군 학산면 박계리 1286-1</v>
          </cell>
        </row>
        <row r="2007">
          <cell r="C2007" t="str">
            <v>W5961</v>
          </cell>
          <cell r="D2007" t="str">
            <v>43740D000008279</v>
          </cell>
          <cell r="E2007" t="str">
            <v>세계</v>
          </cell>
          <cell r="F2007" t="str">
            <v>389437.340</v>
          </cell>
          <cell r="G2007" t="str">
            <v>259300.760</v>
          </cell>
          <cell r="H2007" t="str">
            <v>38027-박계리</v>
          </cell>
          <cell r="I2007" t="str">
            <v>충북 영동군 학산면 박계리 1298-1</v>
          </cell>
        </row>
        <row r="2008">
          <cell r="C2008" t="str">
            <v>W5962</v>
          </cell>
          <cell r="D2008" t="str">
            <v>43740D000008280</v>
          </cell>
          <cell r="E2008" t="str">
            <v>세계</v>
          </cell>
          <cell r="F2008" t="str">
            <v>389317.210</v>
          </cell>
          <cell r="G2008" t="str">
            <v>259333.610</v>
          </cell>
          <cell r="H2008" t="str">
            <v>38027-박계리</v>
          </cell>
          <cell r="I2008" t="str">
            <v>충북 영동군 학산면 박계리 산34-4</v>
          </cell>
        </row>
        <row r="2009">
          <cell r="C2009" t="str">
            <v>W5964</v>
          </cell>
          <cell r="D2009" t="str">
            <v>43740D000008282</v>
          </cell>
          <cell r="E2009" t="str">
            <v>세계</v>
          </cell>
          <cell r="F2009" t="str">
            <v>389072.860</v>
          </cell>
          <cell r="G2009" t="str">
            <v>259213.730</v>
          </cell>
          <cell r="H2009" t="str">
            <v>38026-지내리</v>
          </cell>
          <cell r="I2009" t="str">
            <v>충북 영동군 학산면 지내리 8-5</v>
          </cell>
        </row>
        <row r="2010">
          <cell r="C2010" t="str">
            <v>W5967</v>
          </cell>
          <cell r="D2010" t="str">
            <v>43740D000008284</v>
          </cell>
          <cell r="E2010" t="str">
            <v>세계</v>
          </cell>
          <cell r="F2010" t="str">
            <v>388830.850</v>
          </cell>
          <cell r="G2010" t="str">
            <v>258612.780</v>
          </cell>
          <cell r="H2010" t="str">
            <v>38026-지내리</v>
          </cell>
          <cell r="I2010" t="str">
            <v>충북 영동군 학산면 지내리 1564</v>
          </cell>
        </row>
        <row r="2011">
          <cell r="C2011" t="str">
            <v>W5971</v>
          </cell>
          <cell r="D2011" t="str">
            <v>43740D000008286</v>
          </cell>
          <cell r="E2011" t="str">
            <v>세계</v>
          </cell>
          <cell r="F2011" t="str">
            <v>391446.420</v>
          </cell>
          <cell r="G2011" t="str">
            <v>257642.030</v>
          </cell>
          <cell r="H2011" t="str">
            <v>38026-지내리</v>
          </cell>
          <cell r="I2011" t="str">
            <v>충북 영동군 학산면 지내리 1569-1</v>
          </cell>
        </row>
        <row r="2012">
          <cell r="C2012" t="str">
            <v>W5972</v>
          </cell>
          <cell r="D2012" t="str">
            <v>43740D000008287</v>
          </cell>
          <cell r="E2012" t="str">
            <v>세계</v>
          </cell>
          <cell r="F2012" t="str">
            <v>391567.840</v>
          </cell>
          <cell r="G2012" t="str">
            <v>257591.980</v>
          </cell>
          <cell r="H2012" t="str">
            <v>39027-호탄리</v>
          </cell>
          <cell r="I2012" t="str">
            <v>충북 영동군 양산면 호탄리 산22-1</v>
          </cell>
        </row>
        <row r="2013">
          <cell r="C2013" t="str">
            <v>W5973</v>
          </cell>
          <cell r="D2013" t="str">
            <v>43740D000009094</v>
          </cell>
          <cell r="E2013" t="str">
            <v>세계</v>
          </cell>
          <cell r="F2013" t="str">
            <v>391740.830</v>
          </cell>
          <cell r="G2013" t="str">
            <v>257559.910</v>
          </cell>
          <cell r="H2013" t="str">
            <v>39027-호탄리</v>
          </cell>
          <cell r="I2013" t="str">
            <v>충북 영동군 양산면 호탄리 산22-1</v>
          </cell>
        </row>
        <row r="2014">
          <cell r="C2014" t="str">
            <v>W5974</v>
          </cell>
          <cell r="D2014" t="str">
            <v>43740D000008288</v>
          </cell>
          <cell r="E2014" t="str">
            <v>세계</v>
          </cell>
          <cell r="F2014" t="str">
            <v>391892.010</v>
          </cell>
          <cell r="G2014" t="str">
            <v>257598.730</v>
          </cell>
          <cell r="H2014" t="str">
            <v>39027-호탄리</v>
          </cell>
          <cell r="I2014" t="str">
            <v>충북 영동군 양산면 호탄리 산22-1</v>
          </cell>
        </row>
        <row r="2015">
          <cell r="C2015" t="str">
            <v>W5976</v>
          </cell>
          <cell r="D2015" t="str">
            <v>43740D000008290</v>
          </cell>
          <cell r="E2015" t="str">
            <v>세계</v>
          </cell>
          <cell r="F2015" t="str">
            <v>392323.200</v>
          </cell>
          <cell r="G2015" t="str">
            <v>257799.060</v>
          </cell>
          <cell r="H2015" t="str">
            <v>39027-호탄리</v>
          </cell>
          <cell r="I2015" t="str">
            <v>충북 영동군 양산면 호탄리 738</v>
          </cell>
        </row>
        <row r="2016">
          <cell r="C2016" t="str">
            <v>W5977</v>
          </cell>
          <cell r="D2016" t="str">
            <v>43740D000009095</v>
          </cell>
          <cell r="E2016" t="str">
            <v>세계</v>
          </cell>
          <cell r="F2016" t="str">
            <v>392518.913</v>
          </cell>
          <cell r="G2016" t="str">
            <v>258018.218</v>
          </cell>
          <cell r="H2016" t="str">
            <v>39027-호탄리</v>
          </cell>
          <cell r="I2016" t="str">
            <v>충북 영동군 양산면 호탄리 23-3</v>
          </cell>
        </row>
        <row r="2017">
          <cell r="C2017" t="str">
            <v>W5981</v>
          </cell>
          <cell r="D2017" t="str">
            <v>43740D000009096</v>
          </cell>
          <cell r="E2017" t="str">
            <v>세계</v>
          </cell>
          <cell r="F2017" t="str">
            <v>393768.402</v>
          </cell>
          <cell r="G2017" t="str">
            <v>261399.086</v>
          </cell>
          <cell r="H2017" t="str">
            <v>39023-봉곡리</v>
          </cell>
          <cell r="I2017" t="str">
            <v>충북 영동군 양산면 봉곡리 780</v>
          </cell>
        </row>
        <row r="2018">
          <cell r="C2018" t="str">
            <v>W5984</v>
          </cell>
          <cell r="D2018" t="str">
            <v>43740D000009098</v>
          </cell>
          <cell r="E2018" t="str">
            <v>세계</v>
          </cell>
          <cell r="F2018" t="str">
            <v>394026.333</v>
          </cell>
          <cell r="G2018" t="str">
            <v>261154.779</v>
          </cell>
          <cell r="H2018" t="str">
            <v>39023-봉곡리</v>
          </cell>
          <cell r="I2018" t="str">
            <v>충북 영동군 양산면 봉곡리 산6-4</v>
          </cell>
        </row>
        <row r="2019">
          <cell r="C2019" t="str">
            <v>W5986</v>
          </cell>
          <cell r="D2019" t="str">
            <v>43740D000009099</v>
          </cell>
          <cell r="E2019" t="str">
            <v>세계</v>
          </cell>
          <cell r="F2019" t="str">
            <v>394263.689</v>
          </cell>
          <cell r="G2019" t="str">
            <v>261139.283</v>
          </cell>
          <cell r="H2019" t="str">
            <v>39024-죽산리</v>
          </cell>
          <cell r="I2019" t="str">
            <v>충북 영동군 양산면 죽산리 778-4</v>
          </cell>
        </row>
        <row r="2020">
          <cell r="C2020" t="str">
            <v>W5988</v>
          </cell>
          <cell r="D2020" t="str">
            <v>43740D000009100</v>
          </cell>
          <cell r="E2020" t="str">
            <v>세계</v>
          </cell>
          <cell r="F2020" t="str">
            <v>394545.483</v>
          </cell>
          <cell r="G2020" t="str">
            <v>261111.079</v>
          </cell>
          <cell r="H2020" t="str">
            <v>39024-죽산리</v>
          </cell>
          <cell r="I2020" t="str">
            <v>충북 영동군 양산면 죽산리 831-1</v>
          </cell>
        </row>
        <row r="2021">
          <cell r="C2021" t="str">
            <v>W5990</v>
          </cell>
          <cell r="D2021" t="str">
            <v>43740D000009101</v>
          </cell>
          <cell r="E2021" t="str">
            <v>세계</v>
          </cell>
          <cell r="F2021" t="str">
            <v>394724.131</v>
          </cell>
          <cell r="G2021" t="str">
            <v>261418.200</v>
          </cell>
          <cell r="H2021" t="str">
            <v>39024-죽산리</v>
          </cell>
          <cell r="I2021" t="str">
            <v>충북 영동군 양산면 죽산리 403-6</v>
          </cell>
        </row>
        <row r="2022">
          <cell r="C2022" t="str">
            <v>W5991</v>
          </cell>
          <cell r="D2022" t="str">
            <v>43740D000009102</v>
          </cell>
          <cell r="E2022" t="str">
            <v>세계</v>
          </cell>
          <cell r="F2022" t="str">
            <v>394783.691</v>
          </cell>
          <cell r="G2022" t="str">
            <v>261484.098</v>
          </cell>
          <cell r="H2022" t="str">
            <v>39024-죽산리</v>
          </cell>
          <cell r="I2022" t="str">
            <v>충북 영동군 양산면 죽산리 산46-3</v>
          </cell>
        </row>
        <row r="2023">
          <cell r="C2023" t="str">
            <v>W5997</v>
          </cell>
          <cell r="D2023" t="str">
            <v>43740D000009105</v>
          </cell>
          <cell r="E2023" t="str">
            <v>세계</v>
          </cell>
          <cell r="F2023" t="str">
            <v>397137.003</v>
          </cell>
          <cell r="G2023" t="str">
            <v>262188.512</v>
          </cell>
          <cell r="H2023" t="str">
            <v>36032-구강리</v>
          </cell>
          <cell r="I2023" t="str">
            <v>충북 영동군 양강면 구강리 339-6</v>
          </cell>
        </row>
        <row r="2024">
          <cell r="C2024" t="str">
            <v>W5998</v>
          </cell>
          <cell r="D2024" t="str">
            <v>43740D000008292</v>
          </cell>
          <cell r="E2024" t="str">
            <v>세계</v>
          </cell>
          <cell r="F2024" t="str">
            <v>397359.350</v>
          </cell>
          <cell r="G2024" t="str">
            <v>262310.810</v>
          </cell>
          <cell r="H2024" t="str">
            <v>40029-명천리</v>
          </cell>
          <cell r="I2024" t="str">
            <v>충북 영동군 심천면 명천리 산64-2</v>
          </cell>
        </row>
        <row r="2025">
          <cell r="C2025" t="str">
            <v>W5999</v>
          </cell>
          <cell r="D2025" t="str">
            <v>43740D000008293</v>
          </cell>
          <cell r="E2025" t="str">
            <v>세계</v>
          </cell>
          <cell r="F2025" t="str">
            <v>397512.840</v>
          </cell>
          <cell r="G2025" t="str">
            <v>262446.090</v>
          </cell>
          <cell r="H2025" t="str">
            <v>40029-명천리</v>
          </cell>
          <cell r="I2025" t="str">
            <v>충북 영동군 심천면 명천리 598</v>
          </cell>
        </row>
        <row r="2026">
          <cell r="C2026" t="str">
            <v>W6004</v>
          </cell>
          <cell r="D2026" t="str">
            <v>43740D000008295</v>
          </cell>
          <cell r="E2026" t="str">
            <v>세계</v>
          </cell>
          <cell r="F2026" t="str">
            <v>397859.260</v>
          </cell>
          <cell r="G2026" t="str">
            <v>263298.660</v>
          </cell>
          <cell r="H2026" t="str">
            <v>40029-명천리</v>
          </cell>
          <cell r="I2026" t="str">
            <v>충북 영동군 심천면 명천리 467-6</v>
          </cell>
        </row>
        <row r="2027">
          <cell r="C2027" t="str">
            <v>W6007</v>
          </cell>
          <cell r="D2027" t="str">
            <v>43740D000008296</v>
          </cell>
          <cell r="E2027" t="str">
            <v>세계</v>
          </cell>
          <cell r="F2027" t="str">
            <v>401221.790</v>
          </cell>
          <cell r="G2027" t="str">
            <v>264442.080</v>
          </cell>
          <cell r="H2027" t="str">
            <v>40031-약목리</v>
          </cell>
          <cell r="I2027" t="str">
            <v>충북 영동군 심천면 약목리 981</v>
          </cell>
        </row>
        <row r="2028">
          <cell r="C2028" t="str">
            <v>W6010</v>
          </cell>
          <cell r="D2028" t="str">
            <v>43740D000008298</v>
          </cell>
          <cell r="E2028" t="str">
            <v>세계</v>
          </cell>
          <cell r="F2028" t="str">
            <v>401758.660</v>
          </cell>
          <cell r="G2028" t="str">
            <v>264419.610</v>
          </cell>
          <cell r="H2028" t="str">
            <v>40033-초강리</v>
          </cell>
          <cell r="I2028" t="str">
            <v>충북 영동군 심천면 초강리 1039-117</v>
          </cell>
        </row>
        <row r="2029">
          <cell r="C2029" t="str">
            <v>W6012</v>
          </cell>
          <cell r="D2029" t="str">
            <v>43740D000008299</v>
          </cell>
          <cell r="E2029" t="str">
            <v>세계</v>
          </cell>
          <cell r="F2029" t="str">
            <v>402546.320</v>
          </cell>
          <cell r="G2029" t="str">
            <v>264253.470</v>
          </cell>
          <cell r="H2029" t="str">
            <v>40033-초강리</v>
          </cell>
          <cell r="I2029" t="str">
            <v>충북 영동군 심천면 초강리 361-7</v>
          </cell>
        </row>
        <row r="2030">
          <cell r="C2030" t="str">
            <v>W6013</v>
          </cell>
          <cell r="D2030" t="str">
            <v>43740D000008300</v>
          </cell>
          <cell r="E2030" t="str">
            <v>세계</v>
          </cell>
          <cell r="F2030" t="str">
            <v>402674.940</v>
          </cell>
          <cell r="G2030" t="str">
            <v>264279.850</v>
          </cell>
          <cell r="H2030" t="str">
            <v>40033-초강리</v>
          </cell>
          <cell r="I2030" t="str">
            <v>충북 영동군 심천면 초강리 1042-1</v>
          </cell>
        </row>
        <row r="2031">
          <cell r="C2031" t="str">
            <v>W6015</v>
          </cell>
          <cell r="D2031" t="str">
            <v>43740D000008301</v>
          </cell>
          <cell r="E2031" t="str">
            <v>세계</v>
          </cell>
          <cell r="F2031" t="str">
            <v>402995.620</v>
          </cell>
          <cell r="G2031" t="str">
            <v>264406.290</v>
          </cell>
          <cell r="H2031" t="str">
            <v>40033-초강리</v>
          </cell>
          <cell r="I2031" t="str">
            <v>충북 영동군 심천면 초강리 1085</v>
          </cell>
        </row>
        <row r="2032">
          <cell r="C2032" t="str">
            <v>W6016</v>
          </cell>
          <cell r="D2032" t="str">
            <v>43740D000008302</v>
          </cell>
          <cell r="E2032" t="str">
            <v>세계</v>
          </cell>
          <cell r="F2032" t="str">
            <v>403150.530</v>
          </cell>
          <cell r="G2032" t="str">
            <v>264517.240</v>
          </cell>
          <cell r="H2032" t="str">
            <v>40033-초강리</v>
          </cell>
          <cell r="I2032" t="str">
            <v>충북 영동군 심천면 초강리 1042-15</v>
          </cell>
        </row>
        <row r="2033">
          <cell r="C2033" t="str">
            <v>W6024</v>
          </cell>
          <cell r="D2033" t="str">
            <v>43740D000008304</v>
          </cell>
          <cell r="E2033" t="str">
            <v>세계</v>
          </cell>
          <cell r="F2033" t="str">
            <v>403986.490</v>
          </cell>
          <cell r="G2033" t="str">
            <v>265298.470</v>
          </cell>
          <cell r="H2033" t="str">
            <v>40021-심천리</v>
          </cell>
          <cell r="I2033" t="str">
            <v>충북 영동군 심천면 심천리 565-18</v>
          </cell>
        </row>
        <row r="2034">
          <cell r="C2034" t="str">
            <v>W6025</v>
          </cell>
          <cell r="D2034" t="str">
            <v>43740D000008305</v>
          </cell>
          <cell r="E2034" t="str">
            <v>세계</v>
          </cell>
          <cell r="F2034" t="str">
            <v>404003.550</v>
          </cell>
          <cell r="G2034" t="str">
            <v>265447.910</v>
          </cell>
          <cell r="H2034" t="str">
            <v>40021-심천리</v>
          </cell>
          <cell r="I2034" t="str">
            <v>충북 영동군 심천면 심천리 810</v>
          </cell>
        </row>
        <row r="2035">
          <cell r="C2035" t="str">
            <v>W6027</v>
          </cell>
          <cell r="D2035" t="str">
            <v>43740D000008306</v>
          </cell>
          <cell r="E2035" t="str">
            <v>세계</v>
          </cell>
          <cell r="F2035" t="str">
            <v>403920.600</v>
          </cell>
          <cell r="G2035" t="str">
            <v>265937.220</v>
          </cell>
          <cell r="H2035" t="str">
            <v>40021-심천리</v>
          </cell>
          <cell r="I2035" t="str">
            <v>충북 영동군 심천면 심천리 807</v>
          </cell>
        </row>
        <row r="2036">
          <cell r="C2036" t="str">
            <v>W6029</v>
          </cell>
          <cell r="D2036" t="str">
            <v>43740D000008308</v>
          </cell>
          <cell r="E2036" t="str">
            <v>세계</v>
          </cell>
          <cell r="F2036" t="str">
            <v>403653.250</v>
          </cell>
          <cell r="G2036" t="str">
            <v>265985.770</v>
          </cell>
          <cell r="H2036" t="str">
            <v>40021-심천리</v>
          </cell>
          <cell r="I2036" t="str">
            <v>충북 영동군 심천면 심천리 809-1</v>
          </cell>
        </row>
        <row r="2037">
          <cell r="C2037" t="str">
            <v>W6030</v>
          </cell>
          <cell r="D2037" t="str">
            <v>43740D000008309</v>
          </cell>
          <cell r="E2037" t="str">
            <v>세계</v>
          </cell>
          <cell r="F2037" t="str">
            <v>403756.850</v>
          </cell>
          <cell r="G2037" t="str">
            <v>265788.730</v>
          </cell>
          <cell r="H2037" t="str">
            <v>40021-심천리</v>
          </cell>
          <cell r="I2037" t="str">
            <v>충북 영동군 심천면 심천리 809-1</v>
          </cell>
        </row>
        <row r="2038">
          <cell r="C2038" t="str">
            <v>W6031</v>
          </cell>
          <cell r="D2038" t="str">
            <v>43740D000008310</v>
          </cell>
          <cell r="E2038" t="str">
            <v>세계</v>
          </cell>
          <cell r="F2038" t="str">
            <v>403863.220</v>
          </cell>
          <cell r="G2038" t="str">
            <v>265586.340</v>
          </cell>
          <cell r="H2038" t="str">
            <v>40021-심천리</v>
          </cell>
          <cell r="I2038" t="str">
            <v>충북 영동군 심천면 심천리 809-1</v>
          </cell>
        </row>
        <row r="2039">
          <cell r="C2039" t="str">
            <v>W6039</v>
          </cell>
          <cell r="D2039" t="str">
            <v>43740D000008311</v>
          </cell>
          <cell r="E2039" t="str">
            <v>세계</v>
          </cell>
          <cell r="F2039" t="str">
            <v>402665.660</v>
          </cell>
          <cell r="G2039" t="str">
            <v>265619.090</v>
          </cell>
          <cell r="H2039" t="str">
            <v>40034-용당리</v>
          </cell>
          <cell r="I2039" t="str">
            <v>충북 영동군 심천면 용당리 271-1</v>
          </cell>
        </row>
        <row r="2040">
          <cell r="C2040" t="str">
            <v>W6040</v>
          </cell>
          <cell r="D2040" t="str">
            <v>43740D000008312</v>
          </cell>
          <cell r="E2040" t="str">
            <v>세계</v>
          </cell>
          <cell r="F2040" t="str">
            <v>402567.660</v>
          </cell>
          <cell r="G2040" t="str">
            <v>265577.660</v>
          </cell>
          <cell r="H2040" t="str">
            <v>40034-용당리</v>
          </cell>
          <cell r="I2040" t="str">
            <v>충북 영동군 심천면 용당리 269-5</v>
          </cell>
        </row>
        <row r="2041">
          <cell r="C2041" t="str">
            <v>W6042</v>
          </cell>
          <cell r="D2041" t="str">
            <v>43740D000008313</v>
          </cell>
          <cell r="E2041" t="str">
            <v>세계</v>
          </cell>
          <cell r="F2041" t="str">
            <v>402373.190</v>
          </cell>
          <cell r="G2041" t="str">
            <v>265635.640</v>
          </cell>
          <cell r="H2041" t="str">
            <v>40033-초강리</v>
          </cell>
          <cell r="I2041" t="str">
            <v>충북 영동군 심천면 초강리 산4-3</v>
          </cell>
        </row>
        <row r="2042">
          <cell r="C2042" t="str">
            <v>W6044</v>
          </cell>
          <cell r="D2042" t="str">
            <v>43740D000008314</v>
          </cell>
          <cell r="E2042" t="str">
            <v>세계</v>
          </cell>
          <cell r="F2042" t="str">
            <v>402053.830</v>
          </cell>
          <cell r="G2042" t="str">
            <v>265824.850</v>
          </cell>
          <cell r="H2042" t="str">
            <v>40032-각계리</v>
          </cell>
          <cell r="I2042" t="str">
            <v>충북 영동군 심천면 각계리 432-1</v>
          </cell>
        </row>
        <row r="2043">
          <cell r="C2043" t="str">
            <v>W6045</v>
          </cell>
          <cell r="D2043" t="str">
            <v>43740D000008315</v>
          </cell>
          <cell r="E2043" t="str">
            <v>세계</v>
          </cell>
          <cell r="F2043" t="str">
            <v>401908.080</v>
          </cell>
          <cell r="G2043" t="str">
            <v>265808.970</v>
          </cell>
          <cell r="H2043" t="str">
            <v>40032-각계리</v>
          </cell>
          <cell r="I2043" t="str">
            <v>충북 영동군 심천면 각계리 산21-5</v>
          </cell>
        </row>
        <row r="2044">
          <cell r="C2044" t="str">
            <v>W6046</v>
          </cell>
          <cell r="D2044" t="str">
            <v>43740D000008316</v>
          </cell>
          <cell r="E2044" t="str">
            <v>세계</v>
          </cell>
          <cell r="F2044" t="str">
            <v>401831.620</v>
          </cell>
          <cell r="G2044" t="str">
            <v>265787.270</v>
          </cell>
          <cell r="H2044" t="str">
            <v>40032-각계리</v>
          </cell>
          <cell r="I2044" t="str">
            <v>충북 영동군 심천면 각계리 556-3</v>
          </cell>
        </row>
        <row r="2045">
          <cell r="C2045" t="str">
            <v>W6049</v>
          </cell>
          <cell r="D2045" t="str">
            <v>43740D000008317</v>
          </cell>
          <cell r="E2045" t="str">
            <v>세계</v>
          </cell>
          <cell r="F2045" t="str">
            <v>401424.350</v>
          </cell>
          <cell r="G2045" t="str">
            <v>265911.580</v>
          </cell>
          <cell r="H2045" t="str">
            <v>40032-각계리</v>
          </cell>
          <cell r="I2045" t="str">
            <v>충북 영동군 심천면 각계리 578-1</v>
          </cell>
        </row>
        <row r="2046">
          <cell r="C2046" t="str">
            <v>W6050</v>
          </cell>
          <cell r="D2046" t="str">
            <v>43740D000008318</v>
          </cell>
          <cell r="E2046" t="str">
            <v>세계</v>
          </cell>
          <cell r="F2046" t="str">
            <v>401281.780</v>
          </cell>
          <cell r="G2046" t="str">
            <v>266011.590</v>
          </cell>
          <cell r="H2046" t="str">
            <v>40032-각계리</v>
          </cell>
          <cell r="I2046" t="str">
            <v>충북 영동군 심천면 각계리 산17-19</v>
          </cell>
        </row>
        <row r="2047">
          <cell r="C2047" t="str">
            <v>W6051</v>
          </cell>
          <cell r="D2047" t="str">
            <v>43740D000008319</v>
          </cell>
          <cell r="E2047" t="str">
            <v>세계</v>
          </cell>
          <cell r="F2047" t="str">
            <v>401252.170</v>
          </cell>
          <cell r="G2047" t="str">
            <v>266072.540</v>
          </cell>
          <cell r="H2047" t="str">
            <v>40032-각계리</v>
          </cell>
          <cell r="I2047" t="str">
            <v>충북 영동군 심천면 각계리 609-1</v>
          </cell>
        </row>
        <row r="2048">
          <cell r="C2048" t="str">
            <v>W6052</v>
          </cell>
          <cell r="D2048" t="str">
            <v>43740D000008320</v>
          </cell>
          <cell r="E2048" t="str">
            <v>세계</v>
          </cell>
          <cell r="F2048" t="str">
            <v>401205.590</v>
          </cell>
          <cell r="G2048" t="str">
            <v>266226.700</v>
          </cell>
          <cell r="H2048" t="str">
            <v>40032-각계리</v>
          </cell>
          <cell r="I2048" t="str">
            <v>충북 영동군 심천면 각계리 673</v>
          </cell>
        </row>
        <row r="2049">
          <cell r="C2049" t="str">
            <v>W6053</v>
          </cell>
          <cell r="D2049" t="str">
            <v>43740D000008321</v>
          </cell>
          <cell r="E2049" t="str">
            <v>세계</v>
          </cell>
          <cell r="F2049" t="str">
            <v>401131.520</v>
          </cell>
          <cell r="G2049" t="str">
            <v>266353.560</v>
          </cell>
          <cell r="H2049" t="str">
            <v>40032-각계리</v>
          </cell>
          <cell r="I2049" t="str">
            <v>충북 영동군 심천면 각계리 672-2</v>
          </cell>
        </row>
        <row r="2050">
          <cell r="C2050" t="str">
            <v>W6054</v>
          </cell>
          <cell r="D2050" t="str">
            <v>43740D000008322</v>
          </cell>
          <cell r="E2050" t="str">
            <v>세계</v>
          </cell>
          <cell r="F2050" t="str">
            <v>401056.720</v>
          </cell>
          <cell r="G2050" t="str">
            <v>266496.840</v>
          </cell>
          <cell r="H2050" t="str">
            <v>40032-각계리</v>
          </cell>
          <cell r="I2050" t="str">
            <v>충북 영동군 심천면 각계리 615-2</v>
          </cell>
        </row>
        <row r="2051">
          <cell r="C2051" t="str">
            <v>W6055</v>
          </cell>
          <cell r="D2051" t="str">
            <v>43740D000008323</v>
          </cell>
          <cell r="E2051" t="str">
            <v>세계</v>
          </cell>
          <cell r="F2051" t="str">
            <v>400998.520</v>
          </cell>
          <cell r="G2051" t="str">
            <v>266648.170</v>
          </cell>
          <cell r="H2051" t="str">
            <v>40032-각계리</v>
          </cell>
          <cell r="I2051" t="str">
            <v>충북 영동군 심천면 각계리 226-2</v>
          </cell>
        </row>
        <row r="2052">
          <cell r="C2052" t="str">
            <v>W6057</v>
          </cell>
          <cell r="D2052" t="str">
            <v>43740D000008325</v>
          </cell>
          <cell r="E2052" t="str">
            <v>세계</v>
          </cell>
          <cell r="F2052" t="str">
            <v>402104.920</v>
          </cell>
          <cell r="G2052" t="str">
            <v>264626.840</v>
          </cell>
          <cell r="H2052" t="str">
            <v>40033-초강리</v>
          </cell>
          <cell r="I2052" t="str">
            <v>충북 영동군 심천면 초강리 1093</v>
          </cell>
        </row>
        <row r="2053">
          <cell r="C2053" t="str">
            <v>W6058</v>
          </cell>
          <cell r="D2053" t="str">
            <v>43740D000008326</v>
          </cell>
          <cell r="E2053" t="str">
            <v>세계</v>
          </cell>
          <cell r="F2053" t="str">
            <v>401886.260</v>
          </cell>
          <cell r="G2053" t="str">
            <v>264647.800</v>
          </cell>
          <cell r="H2053" t="str">
            <v>40033-초강리</v>
          </cell>
          <cell r="I2053" t="str">
            <v>충북 영동군 심천면 초강리 1093</v>
          </cell>
        </row>
        <row r="2054">
          <cell r="C2054" t="str">
            <v>W6062</v>
          </cell>
          <cell r="D2054" t="str">
            <v>43740D000008327</v>
          </cell>
          <cell r="E2054" t="str">
            <v>세계</v>
          </cell>
          <cell r="F2054" t="str">
            <v>401606.770</v>
          </cell>
          <cell r="G2054" t="str">
            <v>264924.020</v>
          </cell>
          <cell r="H2054" t="str">
            <v>40032-각계리</v>
          </cell>
          <cell r="I2054" t="str">
            <v>충북 영동군 심천면 각계리 501-1</v>
          </cell>
        </row>
        <row r="2055">
          <cell r="C2055" t="str">
            <v>W6066</v>
          </cell>
          <cell r="D2055" t="str">
            <v>43740D000008328</v>
          </cell>
          <cell r="E2055" t="str">
            <v>세계</v>
          </cell>
          <cell r="F2055" t="str">
            <v>401535.100</v>
          </cell>
          <cell r="G2055" t="str">
            <v>265194.110</v>
          </cell>
          <cell r="H2055" t="str">
            <v>40032-각계리</v>
          </cell>
          <cell r="I2055" t="str">
            <v>충북 영동군 심천면 각계리 476</v>
          </cell>
        </row>
        <row r="2056">
          <cell r="C2056" t="str">
            <v>W6067</v>
          </cell>
          <cell r="D2056" t="str">
            <v>43740D000008329</v>
          </cell>
          <cell r="E2056" t="str">
            <v>세계</v>
          </cell>
          <cell r="F2056" t="str">
            <v>401448.270</v>
          </cell>
          <cell r="G2056" t="str">
            <v>265252.290</v>
          </cell>
          <cell r="H2056" t="str">
            <v>40032-각계리</v>
          </cell>
          <cell r="I2056" t="str">
            <v>충북 영동군 심천면 각계리 675-1</v>
          </cell>
        </row>
        <row r="2057">
          <cell r="C2057" t="str">
            <v>W6074</v>
          </cell>
          <cell r="D2057" t="str">
            <v>43740D000008333</v>
          </cell>
          <cell r="E2057" t="str">
            <v>세계</v>
          </cell>
          <cell r="F2057" t="str">
            <v>404363.570</v>
          </cell>
          <cell r="G2057" t="str">
            <v>266433.350</v>
          </cell>
          <cell r="H2057" t="str">
            <v>40022-단전리</v>
          </cell>
          <cell r="I2057" t="str">
            <v>충북 영동군 심천면 단전리 산34-5</v>
          </cell>
        </row>
        <row r="2058">
          <cell r="C2058" t="str">
            <v>W6075</v>
          </cell>
          <cell r="D2058" t="str">
            <v>43740D000008334</v>
          </cell>
          <cell r="E2058" t="str">
            <v>세계</v>
          </cell>
          <cell r="F2058" t="str">
            <v>404546.990</v>
          </cell>
          <cell r="G2058" t="str">
            <v>266467.810</v>
          </cell>
          <cell r="H2058" t="str">
            <v>40022-단전리</v>
          </cell>
          <cell r="I2058" t="str">
            <v>충북 영동군 심천면 단전리 691-13</v>
          </cell>
        </row>
        <row r="2059">
          <cell r="C2059" t="str">
            <v>W6076</v>
          </cell>
          <cell r="D2059" t="str">
            <v>43740D000008335</v>
          </cell>
          <cell r="E2059" t="str">
            <v>세계</v>
          </cell>
          <cell r="F2059" t="str">
            <v>404693.670</v>
          </cell>
          <cell r="G2059" t="str">
            <v>266577.390</v>
          </cell>
          <cell r="H2059" t="str">
            <v>40022-단전리</v>
          </cell>
          <cell r="I2059" t="str">
            <v>충북 영동군 심천면 단전리 750</v>
          </cell>
        </row>
        <row r="2060">
          <cell r="C2060" t="str">
            <v>W6078</v>
          </cell>
          <cell r="D2060" t="str">
            <v>43740D000008336</v>
          </cell>
          <cell r="E2060" t="str">
            <v>세계</v>
          </cell>
          <cell r="F2060" t="str">
            <v>404687.520</v>
          </cell>
          <cell r="G2060" t="str">
            <v>266769.940</v>
          </cell>
          <cell r="H2060" t="str">
            <v>40022-단전리</v>
          </cell>
          <cell r="I2060" t="str">
            <v>충북 영동군 심천면 단전리 320-2</v>
          </cell>
        </row>
        <row r="2061">
          <cell r="C2061" t="str">
            <v>W6079</v>
          </cell>
          <cell r="D2061" t="str">
            <v>43740D000008337</v>
          </cell>
          <cell r="E2061" t="str">
            <v>세계</v>
          </cell>
          <cell r="F2061" t="str">
            <v>404666.450</v>
          </cell>
          <cell r="G2061" t="str">
            <v>266933.980</v>
          </cell>
          <cell r="H2061" t="str">
            <v>40022-단전리</v>
          </cell>
          <cell r="I2061" t="str">
            <v>충북 영동군 심천면 단전리 777</v>
          </cell>
        </row>
        <row r="2062">
          <cell r="C2062" t="str">
            <v>W6082</v>
          </cell>
          <cell r="D2062" t="str">
            <v>43740D000008338</v>
          </cell>
          <cell r="E2062" t="str">
            <v>세계</v>
          </cell>
          <cell r="F2062" t="str">
            <v>404783.810</v>
          </cell>
          <cell r="G2062" t="str">
            <v>267518.370</v>
          </cell>
          <cell r="H2062" t="str">
            <v>40022-단전리</v>
          </cell>
          <cell r="I2062" t="str">
            <v>충북 영동군 심천면 단전리 산22-20</v>
          </cell>
        </row>
        <row r="2063">
          <cell r="C2063" t="str">
            <v>W6085</v>
          </cell>
          <cell r="D2063" t="str">
            <v>43740D000008339</v>
          </cell>
          <cell r="E2063" t="str">
            <v>세계</v>
          </cell>
          <cell r="F2063" t="str">
            <v>405040.680</v>
          </cell>
          <cell r="G2063" t="str">
            <v>267775.700</v>
          </cell>
          <cell r="H2063" t="str">
            <v>40022-단전리</v>
          </cell>
          <cell r="I2063" t="str">
            <v>충북 영동군 심천면 단전리 56-1</v>
          </cell>
        </row>
        <row r="2064">
          <cell r="C2064" t="str">
            <v>W6087</v>
          </cell>
          <cell r="D2064" t="str">
            <v>43740D000008340</v>
          </cell>
          <cell r="E2064" t="str">
            <v>세계</v>
          </cell>
          <cell r="F2064" t="str">
            <v>404760.870</v>
          </cell>
          <cell r="G2064" t="str">
            <v>267914.800</v>
          </cell>
          <cell r="H2064" t="str">
            <v>40022-단전리</v>
          </cell>
          <cell r="I2064" t="str">
            <v>충북 영동군 심천면 단전리 62-3</v>
          </cell>
        </row>
        <row r="2065">
          <cell r="C2065" t="str">
            <v>W6088</v>
          </cell>
          <cell r="D2065" t="str">
            <v>43740D000008341</v>
          </cell>
          <cell r="E2065" t="str">
            <v>세계</v>
          </cell>
          <cell r="F2065" t="str">
            <v>404517.240</v>
          </cell>
          <cell r="G2065" t="str">
            <v>268116.760</v>
          </cell>
          <cell r="H2065" t="str">
            <v>40022-단전리</v>
          </cell>
          <cell r="I2065" t="str">
            <v>충북 영동군 심천면 단전리 62-3</v>
          </cell>
        </row>
        <row r="2066">
          <cell r="C2066" t="str">
            <v>W6089</v>
          </cell>
          <cell r="D2066" t="str">
            <v>43740D000008342</v>
          </cell>
          <cell r="E2066" t="str">
            <v>세계</v>
          </cell>
          <cell r="F2066" t="str">
            <v>404525.900</v>
          </cell>
          <cell r="G2066" t="str">
            <v>268173.810</v>
          </cell>
          <cell r="H2066" t="str">
            <v>40022-단전리</v>
          </cell>
          <cell r="I2066" t="str">
            <v>충북 영동군 용산면 시금리 32-2</v>
          </cell>
        </row>
        <row r="2067">
          <cell r="C2067" t="str">
            <v>W6094</v>
          </cell>
          <cell r="D2067" t="str">
            <v>43740D000008343</v>
          </cell>
          <cell r="E2067" t="str">
            <v>세계</v>
          </cell>
          <cell r="F2067" t="str">
            <v>405599.640</v>
          </cell>
          <cell r="G2067" t="str">
            <v>268810.470</v>
          </cell>
          <cell r="H2067" t="str">
            <v>31027-시금리</v>
          </cell>
          <cell r="I2067" t="str">
            <v>충북 영동군 용산면 부상리 823</v>
          </cell>
        </row>
        <row r="2068">
          <cell r="C2068" t="str">
            <v>W6096</v>
          </cell>
          <cell r="D2068" t="str">
            <v>43740D000008344</v>
          </cell>
          <cell r="E2068" t="str">
            <v>세계</v>
          </cell>
          <cell r="F2068" t="str">
            <v>405977.820</v>
          </cell>
          <cell r="G2068" t="str">
            <v>269009.700</v>
          </cell>
          <cell r="H2068" t="str">
            <v>31028-부상리</v>
          </cell>
          <cell r="I2068" t="str">
            <v>충북 영동군 용산면 상용리 343-2</v>
          </cell>
        </row>
        <row r="2069">
          <cell r="C2069" t="str">
            <v>W6107</v>
          </cell>
          <cell r="D2069" t="str">
            <v>43740D000008347</v>
          </cell>
          <cell r="E2069" t="str">
            <v>세계</v>
          </cell>
          <cell r="F2069" t="str">
            <v>408391.110</v>
          </cell>
          <cell r="G2069" t="str">
            <v>273893.860</v>
          </cell>
          <cell r="H2069" t="str">
            <v>31037-상용리</v>
          </cell>
          <cell r="I2069" t="str">
            <v>충북 영동군 용산면 상용리 184-5</v>
          </cell>
        </row>
        <row r="2070">
          <cell r="C2070" t="str">
            <v>W6108</v>
          </cell>
          <cell r="D2070" t="str">
            <v>43740D000008348</v>
          </cell>
          <cell r="E2070" t="str">
            <v>세계</v>
          </cell>
          <cell r="F2070" t="str">
            <v>408285.460</v>
          </cell>
          <cell r="G2070" t="str">
            <v>273982.720</v>
          </cell>
          <cell r="H2070" t="str">
            <v>31037-상용리</v>
          </cell>
          <cell r="I2070" t="str">
            <v>충북 영동군 용산면 상용리 199-1</v>
          </cell>
        </row>
        <row r="2071">
          <cell r="C2071" t="str">
            <v>W6109</v>
          </cell>
          <cell r="D2071" t="str">
            <v>43740D000008349</v>
          </cell>
          <cell r="E2071" t="str">
            <v>세계</v>
          </cell>
          <cell r="F2071" t="str">
            <v>408078.580</v>
          </cell>
          <cell r="G2071" t="str">
            <v>273812.570</v>
          </cell>
          <cell r="H2071" t="str">
            <v>31037-상용리</v>
          </cell>
          <cell r="I2071" t="str">
            <v>충북 영동군 용산면 용산리 산9-8</v>
          </cell>
        </row>
        <row r="2072">
          <cell r="C2072" t="str">
            <v>W6110</v>
          </cell>
          <cell r="D2072" t="str">
            <v>43740D000008350</v>
          </cell>
          <cell r="E2072" t="str">
            <v>세계</v>
          </cell>
          <cell r="F2072" t="str">
            <v>407818.930</v>
          </cell>
          <cell r="G2072" t="str">
            <v>273658.410</v>
          </cell>
          <cell r="H2072" t="str">
            <v>31039-용산리</v>
          </cell>
          <cell r="I2072" t="str">
            <v>충북 영동군 용산면 신항리 175-5</v>
          </cell>
        </row>
        <row r="2073">
          <cell r="C2073" t="str">
            <v>W6111</v>
          </cell>
          <cell r="D2073" t="str">
            <v>43740D000008351</v>
          </cell>
          <cell r="E2073" t="str">
            <v>세계</v>
          </cell>
          <cell r="F2073" t="str">
            <v>407671.980</v>
          </cell>
          <cell r="G2073" t="str">
            <v>273603.910</v>
          </cell>
          <cell r="H2073" t="str">
            <v>31024-신항리</v>
          </cell>
          <cell r="I2073" t="str">
            <v>충북 영동군 용산면 신항리 552</v>
          </cell>
        </row>
        <row r="2074">
          <cell r="C2074" t="str">
            <v>W6112</v>
          </cell>
          <cell r="D2074" t="str">
            <v>43740D000008352</v>
          </cell>
          <cell r="E2074" t="str">
            <v>세계</v>
          </cell>
          <cell r="F2074" t="str">
            <v>407469.750</v>
          </cell>
          <cell r="G2074" t="str">
            <v>273535.400</v>
          </cell>
          <cell r="H2074" t="str">
            <v>31024-신항리</v>
          </cell>
          <cell r="I2074" t="str">
            <v>충북 영동군 용산면 신항리 산46-10</v>
          </cell>
        </row>
        <row r="2075">
          <cell r="C2075" t="str">
            <v>W6113</v>
          </cell>
          <cell r="D2075" t="str">
            <v>43740D000008353</v>
          </cell>
          <cell r="E2075" t="str">
            <v>세계</v>
          </cell>
          <cell r="F2075" t="str">
            <v>407285.960</v>
          </cell>
          <cell r="G2075" t="str">
            <v>273470.510</v>
          </cell>
          <cell r="H2075" t="str">
            <v>31024-신항리</v>
          </cell>
          <cell r="I2075" t="str">
            <v>충북 영동군 용산면 신항리 산46-10</v>
          </cell>
        </row>
        <row r="2076">
          <cell r="C2076" t="str">
            <v>W6114</v>
          </cell>
          <cell r="D2076" t="str">
            <v>43740D000008354</v>
          </cell>
          <cell r="E2076" t="str">
            <v>세계</v>
          </cell>
          <cell r="F2076" t="str">
            <v>406992.420</v>
          </cell>
          <cell r="G2076" t="str">
            <v>273411.180</v>
          </cell>
          <cell r="H2076" t="str">
            <v>31024-신항리</v>
          </cell>
          <cell r="I2076" t="str">
            <v>충북 영동군 용산면 신항리 367-2</v>
          </cell>
        </row>
        <row r="2077">
          <cell r="C2077" t="str">
            <v>W6115</v>
          </cell>
          <cell r="D2077" t="str">
            <v>43740D000008355</v>
          </cell>
          <cell r="E2077" t="str">
            <v>세계</v>
          </cell>
          <cell r="F2077" t="str">
            <v>406794.330</v>
          </cell>
          <cell r="G2077" t="str">
            <v>273372.310</v>
          </cell>
          <cell r="H2077" t="str">
            <v>31024-신항리</v>
          </cell>
          <cell r="I2077" t="str">
            <v>충북 영동군 용산면 신항리 394-1</v>
          </cell>
        </row>
        <row r="2078">
          <cell r="C2078" t="str">
            <v>W6117</v>
          </cell>
          <cell r="D2078" t="str">
            <v>43740D000008357</v>
          </cell>
          <cell r="E2078" t="str">
            <v>세계</v>
          </cell>
          <cell r="F2078" t="str">
            <v>406427.410</v>
          </cell>
          <cell r="G2078" t="str">
            <v>273219.860</v>
          </cell>
          <cell r="H2078" t="str">
            <v>31023-율리</v>
          </cell>
          <cell r="I2078" t="str">
            <v>충북 영동군 용산면 율리 487-1</v>
          </cell>
        </row>
        <row r="2079">
          <cell r="C2079" t="str">
            <v>W6118</v>
          </cell>
          <cell r="D2079" t="str">
            <v>43740D000008358</v>
          </cell>
          <cell r="E2079" t="str">
            <v>세계</v>
          </cell>
          <cell r="F2079" t="str">
            <v>406178.260</v>
          </cell>
          <cell r="G2079" t="str">
            <v>273093.880</v>
          </cell>
          <cell r="H2079" t="str">
            <v>31023-율리</v>
          </cell>
          <cell r="I2079" t="str">
            <v>충북 영동군 용산면 율리 477-2</v>
          </cell>
        </row>
        <row r="2080">
          <cell r="C2080" t="str">
            <v>W6119</v>
          </cell>
          <cell r="D2080" t="str">
            <v>43740D000008359</v>
          </cell>
          <cell r="E2080" t="str">
            <v>세계</v>
          </cell>
          <cell r="F2080" t="str">
            <v>405952.990</v>
          </cell>
          <cell r="G2080" t="str">
            <v>273050.140</v>
          </cell>
          <cell r="H2080" t="str">
            <v>31023-율리</v>
          </cell>
          <cell r="I2080" t="str">
            <v>충북 영동군 매곡면 옥전리 779</v>
          </cell>
        </row>
        <row r="2081">
          <cell r="C2081" t="str">
            <v>W6120</v>
          </cell>
          <cell r="D2081" t="str">
            <v>43740D000008360</v>
          </cell>
          <cell r="E2081" t="str">
            <v>세계</v>
          </cell>
          <cell r="F2081" t="str">
            <v>399804.530</v>
          </cell>
          <cell r="G2081" t="str">
            <v>284272.030</v>
          </cell>
          <cell r="H2081" t="str">
            <v>34024-옥전리</v>
          </cell>
          <cell r="I2081" t="str">
            <v>충북 영동군 매곡면 노천리 25-2</v>
          </cell>
        </row>
        <row r="2082">
          <cell r="C2082" t="str">
            <v>W6121</v>
          </cell>
          <cell r="D2082" t="str">
            <v>43740D000008361</v>
          </cell>
          <cell r="E2082" t="str">
            <v>세계</v>
          </cell>
          <cell r="F2082" t="str">
            <v>399984.240</v>
          </cell>
          <cell r="G2082" t="str">
            <v>284176.720</v>
          </cell>
          <cell r="H2082" t="str">
            <v>34021-노천리</v>
          </cell>
          <cell r="I2082" t="str">
            <v>충북 영동군 매곡면 노천리 688-1</v>
          </cell>
        </row>
        <row r="2083">
          <cell r="C2083" t="str">
            <v>W6124</v>
          </cell>
          <cell r="D2083" t="str">
            <v>43740D000008363</v>
          </cell>
          <cell r="E2083" t="str">
            <v>세계</v>
          </cell>
          <cell r="F2083" t="str">
            <v>400266.900</v>
          </cell>
          <cell r="G2083" t="str">
            <v>283839.270</v>
          </cell>
          <cell r="H2083" t="str">
            <v>34021-노천리</v>
          </cell>
          <cell r="I2083" t="str">
            <v>충북 영동군 매곡면 노천리 213-2</v>
          </cell>
        </row>
        <row r="2084">
          <cell r="C2084" t="str">
            <v>W6125</v>
          </cell>
          <cell r="D2084" t="str">
            <v>43740D000008364</v>
          </cell>
          <cell r="E2084" t="str">
            <v>세계</v>
          </cell>
          <cell r="F2084" t="str">
            <v>400480.300</v>
          </cell>
          <cell r="G2084" t="str">
            <v>283779.870</v>
          </cell>
          <cell r="H2084" t="str">
            <v>34021-노천리</v>
          </cell>
          <cell r="I2084" t="str">
            <v>충북 영동군 매곡면 노천리 239-2</v>
          </cell>
        </row>
        <row r="2085">
          <cell r="C2085" t="str">
            <v>W6126</v>
          </cell>
          <cell r="D2085" t="str">
            <v>43740D000008365</v>
          </cell>
          <cell r="E2085" t="str">
            <v>세계</v>
          </cell>
          <cell r="F2085" t="str">
            <v>400634.800</v>
          </cell>
          <cell r="G2085" t="str">
            <v>283750.520</v>
          </cell>
          <cell r="H2085" t="str">
            <v>34021-노천리</v>
          </cell>
          <cell r="I2085" t="str">
            <v>충북 영동군 매곡면 노천리 257-1</v>
          </cell>
        </row>
        <row r="2086">
          <cell r="C2086" t="str">
            <v>W6128</v>
          </cell>
          <cell r="D2086" t="str">
            <v>43740D000008366</v>
          </cell>
          <cell r="E2086" t="str">
            <v>세계</v>
          </cell>
          <cell r="F2086" t="str">
            <v>401071.070</v>
          </cell>
          <cell r="G2086" t="str">
            <v>283646.700</v>
          </cell>
          <cell r="H2086" t="str">
            <v>34021-노천리</v>
          </cell>
          <cell r="I2086" t="str">
            <v>충북 영동군 매곡면 노천리 679-1</v>
          </cell>
        </row>
        <row r="2087">
          <cell r="C2087" t="str">
            <v>W6129</v>
          </cell>
          <cell r="D2087" t="str">
            <v>43740D000008367</v>
          </cell>
          <cell r="E2087" t="str">
            <v>세계</v>
          </cell>
          <cell r="F2087" t="str">
            <v>401159.720</v>
          </cell>
          <cell r="G2087" t="str">
            <v>283691.700</v>
          </cell>
          <cell r="H2087" t="str">
            <v>34021-노천리</v>
          </cell>
          <cell r="I2087" t="str">
            <v>충북 영동군 매곡면 노천리 343</v>
          </cell>
        </row>
        <row r="2088">
          <cell r="C2088" t="str">
            <v>W6130</v>
          </cell>
          <cell r="D2088" t="str">
            <v>43740D000008368</v>
          </cell>
          <cell r="E2088" t="str">
            <v>세계</v>
          </cell>
          <cell r="F2088" t="str">
            <v>401250.780</v>
          </cell>
          <cell r="G2088" t="str">
            <v>283806.020</v>
          </cell>
          <cell r="H2088" t="str">
            <v>34021-노천리</v>
          </cell>
          <cell r="I2088" t="str">
            <v>충북 영동군 매곡면 장척리 274-12</v>
          </cell>
        </row>
        <row r="2089">
          <cell r="C2089" t="str">
            <v>W6131</v>
          </cell>
          <cell r="D2089" t="str">
            <v>43740D000008369</v>
          </cell>
          <cell r="E2089" t="str">
            <v>세계</v>
          </cell>
          <cell r="F2089" t="str">
            <v>401376.420</v>
          </cell>
          <cell r="G2089" t="str">
            <v>283858.630</v>
          </cell>
          <cell r="H2089" t="str">
            <v>34023-장척리</v>
          </cell>
          <cell r="I2089" t="str">
            <v>충북 영동군 매곡면 장척리 463</v>
          </cell>
        </row>
        <row r="2090">
          <cell r="C2090" t="str">
            <v>W6132</v>
          </cell>
          <cell r="D2090" t="str">
            <v>43740D000008370</v>
          </cell>
          <cell r="E2090" t="str">
            <v>세계</v>
          </cell>
          <cell r="F2090" t="str">
            <v>401439.730</v>
          </cell>
          <cell r="G2090" t="str">
            <v>284151.950</v>
          </cell>
          <cell r="H2090" t="str">
            <v>34023-장척리</v>
          </cell>
          <cell r="I2090" t="str">
            <v>충북 영동군 매곡면 장척리 463</v>
          </cell>
        </row>
        <row r="2091">
          <cell r="C2091" t="str">
            <v>W6135</v>
          </cell>
          <cell r="D2091" t="str">
            <v>43740D000008372</v>
          </cell>
          <cell r="E2091" t="str">
            <v>세계</v>
          </cell>
          <cell r="F2091" t="str">
            <v>401940.180</v>
          </cell>
          <cell r="G2091" t="str">
            <v>284040.750</v>
          </cell>
          <cell r="H2091" t="str">
            <v>34023-장척리</v>
          </cell>
          <cell r="I2091" t="str">
            <v>충북 영동군 황간면 광평리 595-4</v>
          </cell>
        </row>
        <row r="2092">
          <cell r="C2092" t="str">
            <v>W6136</v>
          </cell>
          <cell r="D2092" t="str">
            <v>43740D000008373</v>
          </cell>
          <cell r="E2092" t="str">
            <v>세계</v>
          </cell>
          <cell r="F2092" t="str">
            <v>402168.590</v>
          </cell>
          <cell r="G2092" t="str">
            <v>284082.550</v>
          </cell>
          <cell r="H2092" t="str">
            <v>32034-광평리</v>
          </cell>
          <cell r="I2092" t="str">
            <v>충북 영동군 황간면 광평리 101-2</v>
          </cell>
        </row>
        <row r="2093">
          <cell r="C2093" t="str">
            <v>W6138</v>
          </cell>
          <cell r="D2093" t="str">
            <v>43740D000008374</v>
          </cell>
          <cell r="E2093" t="str">
            <v>세계</v>
          </cell>
          <cell r="F2093" t="str">
            <v>402559.800</v>
          </cell>
          <cell r="G2093" t="str">
            <v>284138.730</v>
          </cell>
          <cell r="H2093" t="str">
            <v>32034-광평리</v>
          </cell>
          <cell r="I2093" t="str">
            <v>충북 영동군 황간면 노근리 860-7</v>
          </cell>
        </row>
        <row r="2094">
          <cell r="C2094" t="str">
            <v>W6139</v>
          </cell>
          <cell r="D2094" t="str">
            <v>43740D000008375</v>
          </cell>
          <cell r="E2094" t="str">
            <v>세계</v>
          </cell>
          <cell r="F2094" t="str">
            <v>402288.310</v>
          </cell>
          <cell r="G2094" t="str">
            <v>279138.700</v>
          </cell>
          <cell r="H2094" t="str">
            <v>32032-노근리</v>
          </cell>
          <cell r="I2094" t="str">
            <v>충북 영동군 황간면 노근리 860-7</v>
          </cell>
        </row>
        <row r="2095">
          <cell r="C2095" t="str">
            <v>W6140</v>
          </cell>
          <cell r="D2095" t="str">
            <v>43740D000008376</v>
          </cell>
          <cell r="E2095" t="str">
            <v>세계</v>
          </cell>
          <cell r="F2095" t="str">
            <v>402263.960</v>
          </cell>
          <cell r="G2095" t="str">
            <v>279205.050</v>
          </cell>
          <cell r="H2095" t="str">
            <v>32032-노근리</v>
          </cell>
          <cell r="I2095" t="str">
            <v>충북 영동군 황간면 노근리 860-7</v>
          </cell>
        </row>
        <row r="2096">
          <cell r="C2096" t="str">
            <v>W6142</v>
          </cell>
          <cell r="D2096" t="str">
            <v>43740D000008377</v>
          </cell>
          <cell r="E2096" t="str">
            <v>세계</v>
          </cell>
          <cell r="F2096" t="str">
            <v>401884.490</v>
          </cell>
          <cell r="G2096" t="str">
            <v>279152.830</v>
          </cell>
          <cell r="H2096" t="str">
            <v>32032-노근리</v>
          </cell>
          <cell r="I2096" t="str">
            <v>충북 영동군 황간면 노근리 697-4</v>
          </cell>
        </row>
        <row r="2097">
          <cell r="C2097" t="str">
            <v>W6143</v>
          </cell>
          <cell r="D2097" t="str">
            <v>43740D000008378</v>
          </cell>
          <cell r="E2097" t="str">
            <v>세계</v>
          </cell>
          <cell r="F2097" t="str">
            <v>401810.890</v>
          </cell>
          <cell r="G2097" t="str">
            <v>279180.990</v>
          </cell>
          <cell r="H2097" t="str">
            <v>32032-노근리</v>
          </cell>
          <cell r="I2097" t="str">
            <v>충북 영동군 황간면 노근리 719</v>
          </cell>
        </row>
        <row r="2098">
          <cell r="C2098" t="str">
            <v>W6146</v>
          </cell>
          <cell r="D2098" t="str">
            <v>43740D000008379</v>
          </cell>
          <cell r="E2098" t="str">
            <v>세계</v>
          </cell>
          <cell r="F2098" t="str">
            <v>401711.420</v>
          </cell>
          <cell r="G2098" t="str">
            <v>279306.590</v>
          </cell>
          <cell r="H2098" t="str">
            <v>32032-노근리</v>
          </cell>
          <cell r="I2098" t="str">
            <v>충북 영동군 황간면 노근리 733-1</v>
          </cell>
        </row>
        <row r="2099">
          <cell r="C2099" t="str">
            <v>W6147</v>
          </cell>
          <cell r="D2099" t="str">
            <v>43740D000008380</v>
          </cell>
          <cell r="E2099" t="str">
            <v>세계</v>
          </cell>
          <cell r="F2099" t="str">
            <v>401613.760</v>
          </cell>
          <cell r="G2099" t="str">
            <v>279227.320</v>
          </cell>
          <cell r="H2099" t="str">
            <v>32032-노근리</v>
          </cell>
          <cell r="I2099" t="str">
            <v>충북 영동군 황간면 노근리 731-2</v>
          </cell>
        </row>
        <row r="2100">
          <cell r="C2100" t="str">
            <v>W6148</v>
          </cell>
          <cell r="D2100" t="str">
            <v>43740D000008381</v>
          </cell>
          <cell r="E2100" t="str">
            <v>세계</v>
          </cell>
          <cell r="F2100" t="str">
            <v>401555.030</v>
          </cell>
          <cell r="G2100" t="str">
            <v>279145.700</v>
          </cell>
          <cell r="H2100" t="str">
            <v>32032-노근리</v>
          </cell>
          <cell r="I2100" t="str">
            <v>충북 영동군 심천면 금정리 306-7</v>
          </cell>
        </row>
        <row r="2101">
          <cell r="C2101" t="str">
            <v>W6171</v>
          </cell>
          <cell r="D2101" t="str">
            <v>43740D000008382</v>
          </cell>
          <cell r="E2101" t="str">
            <v>세계</v>
          </cell>
          <cell r="F2101" t="str">
            <v>399556.150</v>
          </cell>
          <cell r="G2101" t="str">
            <v>263149.230</v>
          </cell>
          <cell r="H2101" t="str">
            <v>40030-금정리</v>
          </cell>
          <cell r="I2101" t="str">
            <v>충북 영동군 심천면 금정리 300-1</v>
          </cell>
        </row>
        <row r="2102">
          <cell r="C2102" t="str">
            <v>W6172</v>
          </cell>
          <cell r="D2102" t="str">
            <v>43740D000008383</v>
          </cell>
          <cell r="E2102" t="str">
            <v>세계</v>
          </cell>
          <cell r="F2102" t="str">
            <v>399493.590</v>
          </cell>
          <cell r="G2102" t="str">
            <v>263260.090</v>
          </cell>
          <cell r="H2102" t="str">
            <v>40030-금정리</v>
          </cell>
          <cell r="I2102" t="str">
            <v>충북 영동군 심천면 금정리 산50-7</v>
          </cell>
        </row>
        <row r="2103">
          <cell r="C2103" t="str">
            <v>W6173</v>
          </cell>
          <cell r="D2103" t="str">
            <v>43740D000008384</v>
          </cell>
          <cell r="E2103" t="str">
            <v>세계</v>
          </cell>
          <cell r="F2103" t="str">
            <v>399498.090</v>
          </cell>
          <cell r="G2103" t="str">
            <v>263404.340</v>
          </cell>
          <cell r="H2103" t="str">
            <v>40030-금정리</v>
          </cell>
          <cell r="I2103" t="str">
            <v>충북 영동군 심천면 금정리 849</v>
          </cell>
        </row>
        <row r="2104">
          <cell r="C2104" t="str">
            <v>W6188</v>
          </cell>
          <cell r="D2104" t="str">
            <v>43740D000008386</v>
          </cell>
          <cell r="E2104" t="str">
            <v>세계</v>
          </cell>
          <cell r="F2104" t="str">
            <v>400712.640</v>
          </cell>
          <cell r="G2104" t="str">
            <v>264474.980</v>
          </cell>
          <cell r="H2104" t="str">
            <v>40031-약목리</v>
          </cell>
          <cell r="I2104" t="str">
            <v>충북 영동군 용화면 안정리 429-1</v>
          </cell>
        </row>
        <row r="2105">
          <cell r="C2105" t="str">
            <v>W6193</v>
          </cell>
          <cell r="D2105" t="str">
            <v>43740D000008390</v>
          </cell>
          <cell r="E2105" t="str">
            <v>세계</v>
          </cell>
          <cell r="F2105" t="str">
            <v>406831.770</v>
          </cell>
          <cell r="G2105" t="str">
            <v>275015.340</v>
          </cell>
          <cell r="H2105" t="str">
            <v>31021-구촌리</v>
          </cell>
          <cell r="I2105" t="str">
            <v>충북 영동군 용산면 구촌리 499-2</v>
          </cell>
        </row>
        <row r="2106">
          <cell r="C2106" t="str">
            <v>W6194</v>
          </cell>
          <cell r="D2106" t="str">
            <v>43740D000008391</v>
          </cell>
          <cell r="E2106" t="str">
            <v>세계</v>
          </cell>
          <cell r="F2106" t="str">
            <v>407083.970</v>
          </cell>
          <cell r="G2106" t="str">
            <v>275086.060</v>
          </cell>
          <cell r="H2106" t="str">
            <v>31021-구촌리</v>
          </cell>
          <cell r="I2106" t="str">
            <v>충북 영동군 용산면 구촌리 425-12</v>
          </cell>
        </row>
        <row r="2107">
          <cell r="C2107" t="str">
            <v>W6195</v>
          </cell>
          <cell r="D2107" t="str">
            <v>43740D000008392</v>
          </cell>
          <cell r="E2107" t="str">
            <v>세계</v>
          </cell>
          <cell r="F2107" t="str">
            <v>407258.660</v>
          </cell>
          <cell r="G2107" t="str">
            <v>274935.830</v>
          </cell>
          <cell r="H2107" t="str">
            <v>31021-구촌리</v>
          </cell>
          <cell r="I2107" t="str">
            <v>충북 영동군 매곡면 유전리 901</v>
          </cell>
        </row>
        <row r="2108">
          <cell r="C2108" t="str">
            <v>W6196</v>
          </cell>
          <cell r="D2108" t="str">
            <v>43740D000008393</v>
          </cell>
          <cell r="E2108" t="str">
            <v>세계</v>
          </cell>
          <cell r="F2108" t="str">
            <v>398246.730</v>
          </cell>
          <cell r="G2108" t="str">
            <v>284687.020</v>
          </cell>
          <cell r="H2108" t="str">
            <v>34025-유전리</v>
          </cell>
          <cell r="I2108" t="str">
            <v>충북 영동군 매곡면 유전리 901</v>
          </cell>
        </row>
        <row r="2109">
          <cell r="C2109" t="str">
            <v>W6197</v>
          </cell>
          <cell r="D2109" t="str">
            <v>43740D000008394</v>
          </cell>
          <cell r="E2109" t="str">
            <v>세계</v>
          </cell>
          <cell r="F2109" t="str">
            <v>398327.090</v>
          </cell>
          <cell r="G2109" t="str">
            <v>284599.160</v>
          </cell>
          <cell r="H2109" t="str">
            <v>34025-유전리</v>
          </cell>
          <cell r="I2109" t="str">
            <v>충북 영동군 매곡면 유전리 901</v>
          </cell>
        </row>
        <row r="2110">
          <cell r="C2110" t="str">
            <v>W6198</v>
          </cell>
          <cell r="D2110" t="str">
            <v>43740D000008395</v>
          </cell>
          <cell r="E2110" t="str">
            <v>세계</v>
          </cell>
          <cell r="F2110" t="str">
            <v>398386.750</v>
          </cell>
          <cell r="G2110" t="str">
            <v>284527.420</v>
          </cell>
          <cell r="H2110" t="str">
            <v>34025-유전리</v>
          </cell>
          <cell r="I2110" t="str">
            <v>충북 영동군 매곡면 유전리 901</v>
          </cell>
        </row>
        <row r="2111">
          <cell r="C2111" t="str">
            <v>W6199</v>
          </cell>
          <cell r="D2111" t="str">
            <v>43740D000008396</v>
          </cell>
          <cell r="E2111" t="str">
            <v>세계</v>
          </cell>
          <cell r="F2111" t="str">
            <v>398464.190</v>
          </cell>
          <cell r="G2111" t="str">
            <v>284440.000</v>
          </cell>
          <cell r="H2111" t="str">
            <v>34025-유전리</v>
          </cell>
          <cell r="I2111" t="str">
            <v>충북 영동군 매곡면 유전리 410-2</v>
          </cell>
        </row>
        <row r="2112">
          <cell r="C2112" t="str">
            <v>W6201</v>
          </cell>
          <cell r="D2112" t="str">
            <v>43740D000008397</v>
          </cell>
          <cell r="E2112" t="str">
            <v>세계</v>
          </cell>
          <cell r="F2112" t="str">
            <v>398222.290</v>
          </cell>
          <cell r="G2112" t="str">
            <v>284344.240</v>
          </cell>
          <cell r="H2112" t="str">
            <v>34025-유전리</v>
          </cell>
          <cell r="I2112" t="str">
            <v>충북 영동군 매곡면 유전리 산44-2</v>
          </cell>
        </row>
        <row r="2113">
          <cell r="C2113" t="str">
            <v>W6203</v>
          </cell>
          <cell r="D2113" t="str">
            <v>43740D000008398</v>
          </cell>
          <cell r="E2113" t="str">
            <v>세계</v>
          </cell>
          <cell r="F2113" t="str">
            <v>397933.530</v>
          </cell>
          <cell r="G2113" t="str">
            <v>284500.080</v>
          </cell>
          <cell r="H2113" t="str">
            <v>34025-유전리</v>
          </cell>
          <cell r="I2113" t="str">
            <v>충북 영동군 매곡면 유전리 205-5</v>
          </cell>
        </row>
        <row r="2114">
          <cell r="C2114" t="str">
            <v>W6204</v>
          </cell>
          <cell r="D2114" t="str">
            <v>43740D000008399</v>
          </cell>
          <cell r="E2114" t="str">
            <v>세계</v>
          </cell>
          <cell r="F2114" t="str">
            <v>397855.110</v>
          </cell>
          <cell r="G2114" t="str">
            <v>284613.960</v>
          </cell>
          <cell r="H2114" t="str">
            <v>34025-유전리</v>
          </cell>
          <cell r="I2114" t="str">
            <v>충북 영동군 매곡면 유전리 191-2</v>
          </cell>
        </row>
        <row r="2115">
          <cell r="C2115" t="str">
            <v>W6205</v>
          </cell>
          <cell r="D2115" t="str">
            <v>43740D000008400</v>
          </cell>
          <cell r="E2115" t="str">
            <v>세계</v>
          </cell>
          <cell r="F2115" t="str">
            <v>397609.800</v>
          </cell>
          <cell r="G2115" t="str">
            <v>284714.630</v>
          </cell>
          <cell r="H2115" t="str">
            <v>34025-유전리</v>
          </cell>
          <cell r="I2115" t="str">
            <v>충북 영동군 매곡면 유전리 184-2</v>
          </cell>
        </row>
        <row r="2116">
          <cell r="C2116" t="str">
            <v>W6206</v>
          </cell>
          <cell r="D2116" t="str">
            <v>43740D000008401</v>
          </cell>
          <cell r="E2116" t="str">
            <v>세계</v>
          </cell>
          <cell r="F2116" t="str">
            <v>397500.610</v>
          </cell>
          <cell r="G2116" t="str">
            <v>284804.590</v>
          </cell>
          <cell r="H2116" t="str">
            <v>34025-유전리</v>
          </cell>
          <cell r="I2116" t="str">
            <v>충북 영동군 매곡면 유전리 76-2</v>
          </cell>
        </row>
        <row r="2117">
          <cell r="C2117" t="str">
            <v>W6207</v>
          </cell>
          <cell r="D2117" t="str">
            <v>43740D000008402</v>
          </cell>
          <cell r="E2117" t="str">
            <v>세계</v>
          </cell>
          <cell r="F2117" t="str">
            <v>397293.680</v>
          </cell>
          <cell r="G2117" t="str">
            <v>284864.050</v>
          </cell>
          <cell r="H2117" t="str">
            <v>34025-유전리</v>
          </cell>
          <cell r="I2117" t="str">
            <v>충북 영동군 매곡면 유전리 57-2</v>
          </cell>
        </row>
        <row r="2118">
          <cell r="C2118" t="str">
            <v>W6208</v>
          </cell>
          <cell r="D2118" t="str">
            <v>43740D000008403</v>
          </cell>
          <cell r="E2118" t="str">
            <v>세계</v>
          </cell>
          <cell r="F2118" t="str">
            <v>397178.290</v>
          </cell>
          <cell r="G2118" t="str">
            <v>284923.630</v>
          </cell>
          <cell r="H2118" t="str">
            <v>34025-유전리</v>
          </cell>
          <cell r="I2118" t="str">
            <v>충북 영동군 매곡면 유전리 854-5</v>
          </cell>
        </row>
        <row r="2119">
          <cell r="C2119" t="str">
            <v>W6209</v>
          </cell>
          <cell r="D2119" t="str">
            <v>43740D000008404</v>
          </cell>
          <cell r="E2119" t="str">
            <v>세계</v>
          </cell>
          <cell r="F2119" t="str">
            <v>397047.960</v>
          </cell>
          <cell r="G2119" t="str">
            <v>285000.480</v>
          </cell>
          <cell r="H2119" t="str">
            <v>34025-유전리</v>
          </cell>
          <cell r="I2119" t="str">
            <v>충북 영동군 황간면 우매리 725</v>
          </cell>
        </row>
        <row r="2120">
          <cell r="C2120" t="str">
            <v>W6213</v>
          </cell>
          <cell r="D2120" t="str">
            <v>43740D000008405</v>
          </cell>
          <cell r="E2120" t="str">
            <v>세계</v>
          </cell>
          <cell r="F2120" t="str">
            <v>407265.560</v>
          </cell>
          <cell r="G2120" t="str">
            <v>280586.650</v>
          </cell>
          <cell r="H2120" t="str">
            <v>32026-우매리</v>
          </cell>
          <cell r="I2120" t="str">
            <v>충북 영동군 황간면 우매리 산7-2</v>
          </cell>
        </row>
        <row r="2121">
          <cell r="C2121" t="str">
            <v>W6214</v>
          </cell>
          <cell r="D2121" t="str">
            <v>43740D000008406</v>
          </cell>
          <cell r="E2121" t="str">
            <v>세계</v>
          </cell>
          <cell r="F2121" t="str">
            <v>407713.460</v>
          </cell>
          <cell r="G2121" t="str">
            <v>281244.500</v>
          </cell>
          <cell r="H2121" t="str">
            <v>32026-우매리</v>
          </cell>
          <cell r="I2121" t="str">
            <v>충북 영동군 황간면 우매리 산6-27</v>
          </cell>
        </row>
        <row r="2122">
          <cell r="C2122" t="str">
            <v>W6215</v>
          </cell>
          <cell r="D2122" t="str">
            <v>43740D000008407</v>
          </cell>
          <cell r="E2122" t="str">
            <v>세계</v>
          </cell>
          <cell r="F2122" t="str">
            <v>408230.370</v>
          </cell>
          <cell r="G2122" t="str">
            <v>281342.810</v>
          </cell>
          <cell r="H2122" t="str">
            <v>32026-우매리</v>
          </cell>
          <cell r="I2122" t="str">
            <v>충북 영동군 영동읍 매천리 322-15</v>
          </cell>
        </row>
        <row r="2123">
          <cell r="C2123" t="str">
            <v>W6216</v>
          </cell>
          <cell r="D2123" t="str">
            <v>43740D000008408</v>
          </cell>
          <cell r="E2123" t="str">
            <v>세계</v>
          </cell>
          <cell r="F2123" t="str">
            <v>396802.800</v>
          </cell>
          <cell r="G2123" t="str">
            <v>270692.160</v>
          </cell>
          <cell r="H2123" t="str">
            <v>25027-매천리</v>
          </cell>
          <cell r="I2123" t="str">
            <v>충북 영동군 영동읍 주곡리 510-1</v>
          </cell>
        </row>
        <row r="2124">
          <cell r="C2124" t="str">
            <v>W6220</v>
          </cell>
          <cell r="D2124" t="str">
            <v>43740D000008411</v>
          </cell>
          <cell r="E2124" t="str">
            <v>세계</v>
          </cell>
          <cell r="F2124" t="str">
            <v>397605.180</v>
          </cell>
          <cell r="G2124" t="str">
            <v>273596.110</v>
          </cell>
          <cell r="H2124" t="str">
            <v>25034-주곡리</v>
          </cell>
          <cell r="I2124" t="str">
            <v>충북 영동군 영동읍 주곡리 453-2</v>
          </cell>
        </row>
        <row r="2125">
          <cell r="C2125" t="str">
            <v>W6221</v>
          </cell>
          <cell r="D2125" t="str">
            <v>43740D000008412</v>
          </cell>
          <cell r="E2125" t="str">
            <v>세계</v>
          </cell>
          <cell r="F2125" t="str">
            <v>397329.860</v>
          </cell>
          <cell r="G2125" t="str">
            <v>273520.990</v>
          </cell>
          <cell r="H2125" t="str">
            <v>25034-주곡리</v>
          </cell>
          <cell r="I2125" t="str">
            <v>충북 영동군 영동읍 주곡리 산36-12</v>
          </cell>
        </row>
        <row r="2126">
          <cell r="C2126" t="str">
            <v>W6227</v>
          </cell>
          <cell r="D2126" t="str">
            <v>43740D000008413</v>
          </cell>
          <cell r="E2126" t="str">
            <v>세계</v>
          </cell>
          <cell r="F2126" t="str">
            <v>396847.730</v>
          </cell>
          <cell r="G2126" t="str">
            <v>272618.310</v>
          </cell>
          <cell r="H2126" t="str">
            <v>25034-주곡리</v>
          </cell>
          <cell r="I2126" t="str">
            <v>충북 영동군 영동읍 회동리 산15-5</v>
          </cell>
        </row>
        <row r="2127">
          <cell r="C2127" t="str">
            <v>W6228</v>
          </cell>
          <cell r="D2127" t="str">
            <v>43740D000008414</v>
          </cell>
          <cell r="E2127" t="str">
            <v>세계</v>
          </cell>
          <cell r="F2127" t="str">
            <v>396892.880</v>
          </cell>
          <cell r="G2127" t="str">
            <v>272457.760</v>
          </cell>
          <cell r="H2127" t="str">
            <v>25023-회동리</v>
          </cell>
          <cell r="I2127" t="str">
            <v>충북 영동군 영동읍 회동리 124-2</v>
          </cell>
        </row>
        <row r="2128">
          <cell r="C2128" t="str">
            <v>W6229</v>
          </cell>
          <cell r="D2128" t="str">
            <v>43740D000008415</v>
          </cell>
          <cell r="E2128" t="str">
            <v>세계</v>
          </cell>
          <cell r="F2128" t="str">
            <v>397055.010</v>
          </cell>
          <cell r="G2128" t="str">
            <v>272327.310</v>
          </cell>
          <cell r="H2128" t="str">
            <v>25023-회동리</v>
          </cell>
          <cell r="I2128" t="str">
            <v>충북 영동군 영동읍 회동리 124-2</v>
          </cell>
        </row>
        <row r="2129">
          <cell r="C2129" t="str">
            <v>W6230</v>
          </cell>
          <cell r="D2129" t="str">
            <v>43740D000008416</v>
          </cell>
          <cell r="E2129" t="str">
            <v>세계</v>
          </cell>
          <cell r="F2129" t="str">
            <v>397055.010</v>
          </cell>
          <cell r="G2129" t="str">
            <v>272327.310</v>
          </cell>
          <cell r="H2129" t="str">
            <v>25023-회동리</v>
          </cell>
          <cell r="I2129" t="str">
            <v>충북 영동군 영동읍 회동리 68-5</v>
          </cell>
        </row>
        <row r="2130">
          <cell r="C2130" t="str">
            <v>W6231</v>
          </cell>
          <cell r="D2130" t="str">
            <v>43740D000008417</v>
          </cell>
          <cell r="E2130" t="str">
            <v>세계</v>
          </cell>
          <cell r="F2130" t="str">
            <v>397179.040</v>
          </cell>
          <cell r="G2130" t="str">
            <v>272216.860</v>
          </cell>
          <cell r="H2130" t="str">
            <v>25023-회동리</v>
          </cell>
          <cell r="I2130" t="str">
            <v>충북 영동군 영동읍 회동리 213-7</v>
          </cell>
        </row>
        <row r="2131">
          <cell r="C2131" t="str">
            <v>W6233</v>
          </cell>
          <cell r="D2131" t="str">
            <v>43740D000008418</v>
          </cell>
          <cell r="E2131" t="str">
            <v>세계</v>
          </cell>
          <cell r="F2131" t="str">
            <v>397293.470</v>
          </cell>
          <cell r="G2131" t="str">
            <v>271964.650</v>
          </cell>
          <cell r="H2131" t="str">
            <v>25023-회동리</v>
          </cell>
          <cell r="I2131" t="str">
            <v>충북 영동군 영동읍 회동리 395-142</v>
          </cell>
        </row>
        <row r="2132">
          <cell r="C2132" t="str">
            <v>W6234</v>
          </cell>
          <cell r="D2132" t="str">
            <v>43740D000008419</v>
          </cell>
          <cell r="E2132" t="str">
            <v>세계</v>
          </cell>
          <cell r="F2132" t="str">
            <v>396938.630</v>
          </cell>
          <cell r="G2132" t="str">
            <v>272147.290</v>
          </cell>
          <cell r="H2132" t="str">
            <v>25023-회동리</v>
          </cell>
          <cell r="I2132" t="str">
            <v>충북 영동군 영동읍 회동리 395-38</v>
          </cell>
        </row>
        <row r="2133">
          <cell r="C2133" t="str">
            <v>W6236</v>
          </cell>
          <cell r="D2133" t="str">
            <v>43740D000008420</v>
          </cell>
          <cell r="E2133" t="str">
            <v>세계</v>
          </cell>
          <cell r="F2133" t="str">
            <v>396789.020</v>
          </cell>
          <cell r="G2133" t="str">
            <v>272203.950</v>
          </cell>
          <cell r="H2133" t="str">
            <v>25024-화신리</v>
          </cell>
          <cell r="I2133" t="str">
            <v>충북 영동군 영동읍 화신리 548</v>
          </cell>
        </row>
        <row r="2134">
          <cell r="C2134" t="str">
            <v>W6237</v>
          </cell>
          <cell r="D2134" t="str">
            <v>43740D000008421</v>
          </cell>
          <cell r="E2134" t="str">
            <v>세계</v>
          </cell>
          <cell r="F2134" t="str">
            <v>396611.130</v>
          </cell>
          <cell r="G2134" t="str">
            <v>272535.520</v>
          </cell>
          <cell r="H2134" t="str">
            <v>25024-화신리</v>
          </cell>
          <cell r="I2134" t="str">
            <v>충북 영동군 영동읍 화신리 548</v>
          </cell>
        </row>
        <row r="2135">
          <cell r="C2135" t="str">
            <v>W6238</v>
          </cell>
          <cell r="D2135" t="str">
            <v>43740D000008422</v>
          </cell>
          <cell r="E2135" t="str">
            <v>세계</v>
          </cell>
          <cell r="F2135" t="str">
            <v>396468.650</v>
          </cell>
          <cell r="G2135" t="str">
            <v>272681.810</v>
          </cell>
          <cell r="H2135" t="str">
            <v>25024-화신리</v>
          </cell>
          <cell r="I2135" t="str">
            <v>충북 영동군 영동읍 화신리 548-1</v>
          </cell>
        </row>
        <row r="2136">
          <cell r="C2136" t="str">
            <v>W6239</v>
          </cell>
          <cell r="D2136" t="str">
            <v>43740D000008423</v>
          </cell>
          <cell r="E2136" t="str">
            <v>세계</v>
          </cell>
          <cell r="F2136" t="str">
            <v>396391.080</v>
          </cell>
          <cell r="G2136" t="str">
            <v>272816.500</v>
          </cell>
          <cell r="H2136" t="str">
            <v>25024-화신리</v>
          </cell>
          <cell r="I2136" t="str">
            <v>충북 영동군 영동읍 화신리 548-1</v>
          </cell>
        </row>
        <row r="2137">
          <cell r="C2137" t="str">
            <v>W6240</v>
          </cell>
          <cell r="D2137" t="str">
            <v>43740D000008424</v>
          </cell>
          <cell r="E2137" t="str">
            <v>세계</v>
          </cell>
          <cell r="F2137" t="str">
            <v>396267.550</v>
          </cell>
          <cell r="G2137" t="str">
            <v>272906.150</v>
          </cell>
          <cell r="H2137" t="str">
            <v>25024-화신리</v>
          </cell>
          <cell r="I2137" t="str">
            <v>충북 영동군 영동읍 화신리 422-8</v>
          </cell>
        </row>
        <row r="2138">
          <cell r="C2138" t="str">
            <v>W6241</v>
          </cell>
          <cell r="D2138" t="str">
            <v>43740D000008425</v>
          </cell>
          <cell r="E2138" t="str">
            <v>세계</v>
          </cell>
          <cell r="F2138" t="str">
            <v>396110.890</v>
          </cell>
          <cell r="G2138" t="str">
            <v>273045.850</v>
          </cell>
          <cell r="H2138" t="str">
            <v>25024-화신리</v>
          </cell>
          <cell r="I2138" t="str">
            <v>충북 영동군 영동읍 화신리 548-6</v>
          </cell>
        </row>
        <row r="2139">
          <cell r="C2139" t="str">
            <v>W6242</v>
          </cell>
          <cell r="D2139" t="str">
            <v>43740D000008426</v>
          </cell>
          <cell r="E2139" t="str">
            <v>세계</v>
          </cell>
          <cell r="F2139" t="str">
            <v>396036.200</v>
          </cell>
          <cell r="G2139" t="str">
            <v>273100.190</v>
          </cell>
          <cell r="H2139" t="str">
            <v>25024-화신리</v>
          </cell>
          <cell r="I2139" t="str">
            <v>충북 영동군 영동읍 화신리 548</v>
          </cell>
        </row>
        <row r="2140">
          <cell r="C2140" t="str">
            <v>W6243</v>
          </cell>
          <cell r="D2140" t="str">
            <v>43740D000008427</v>
          </cell>
          <cell r="E2140" t="str">
            <v>세계</v>
          </cell>
          <cell r="F2140" t="str">
            <v>395928.830</v>
          </cell>
          <cell r="G2140" t="str">
            <v>273174.680</v>
          </cell>
          <cell r="H2140" t="str">
            <v>25024-화신리</v>
          </cell>
          <cell r="I2140" t="str">
            <v>충북 영동군 영동읍 화신리 548</v>
          </cell>
        </row>
        <row r="2141">
          <cell r="C2141" t="str">
            <v>W6244</v>
          </cell>
          <cell r="D2141" t="str">
            <v>43740D000008428</v>
          </cell>
          <cell r="E2141" t="str">
            <v>세계</v>
          </cell>
          <cell r="F2141" t="str">
            <v>395879.760</v>
          </cell>
          <cell r="G2141" t="str">
            <v>273289.040</v>
          </cell>
          <cell r="H2141" t="str">
            <v>25024-화신리</v>
          </cell>
          <cell r="I2141" t="str">
            <v>충북 영동군 영동읍 화신리 348-1</v>
          </cell>
        </row>
        <row r="2142">
          <cell r="C2142" t="str">
            <v>W6248</v>
          </cell>
          <cell r="D2142" t="str">
            <v>43740D000008429</v>
          </cell>
          <cell r="E2142" t="str">
            <v>세계</v>
          </cell>
          <cell r="F2142" t="str">
            <v>395795.700</v>
          </cell>
          <cell r="G2142" t="str">
            <v>273520.150</v>
          </cell>
          <cell r="H2142" t="str">
            <v>25024-화신리</v>
          </cell>
          <cell r="I2142" t="str">
            <v>충북 영동군 영동읍 화신리 185-8</v>
          </cell>
        </row>
        <row r="2143">
          <cell r="C2143" t="str">
            <v>W6256</v>
          </cell>
          <cell r="D2143" t="str">
            <v>43740D000008430</v>
          </cell>
          <cell r="E2143" t="str">
            <v>세계</v>
          </cell>
          <cell r="F2143" t="str">
            <v>399029.150</v>
          </cell>
          <cell r="G2143" t="str">
            <v>268763.450</v>
          </cell>
          <cell r="H2143" t="str">
            <v>25029-오탄리</v>
          </cell>
          <cell r="I2143" t="str">
            <v>충북 영동군 영동읍 오탄리 785-1</v>
          </cell>
        </row>
        <row r="2144">
          <cell r="C2144" t="str">
            <v>W6257</v>
          </cell>
          <cell r="D2144" t="str">
            <v>43740D000008431</v>
          </cell>
          <cell r="E2144" t="str">
            <v>세계</v>
          </cell>
          <cell r="F2144" t="str">
            <v>399279.880</v>
          </cell>
          <cell r="G2144" t="str">
            <v>268687.170</v>
          </cell>
          <cell r="H2144" t="str">
            <v>25029-오탄리</v>
          </cell>
          <cell r="I2144" t="str">
            <v>충북 영동군 영동읍 오탄리 574-1</v>
          </cell>
        </row>
        <row r="2145">
          <cell r="C2145" t="str">
            <v>W6258</v>
          </cell>
          <cell r="D2145" t="str">
            <v>43740D000008432</v>
          </cell>
          <cell r="E2145" t="str">
            <v>세계</v>
          </cell>
          <cell r="F2145" t="str">
            <v>399538.010</v>
          </cell>
          <cell r="G2145" t="str">
            <v>268541.180</v>
          </cell>
          <cell r="H2145" t="str">
            <v>25029-오탄리</v>
          </cell>
          <cell r="I2145" t="str">
            <v>충북 영동군 영동읍 오탄리 605</v>
          </cell>
        </row>
        <row r="2146">
          <cell r="C2146" t="str">
            <v>W6259</v>
          </cell>
          <cell r="D2146" t="str">
            <v>43740D000008433</v>
          </cell>
          <cell r="E2146" t="str">
            <v>세계</v>
          </cell>
          <cell r="F2146" t="str">
            <v>399773.120</v>
          </cell>
          <cell r="G2146" t="str">
            <v>268380.380</v>
          </cell>
          <cell r="H2146" t="str">
            <v>25029-오탄리</v>
          </cell>
          <cell r="I2146" t="str">
            <v>충북 영동군 영동읍 오탄리 784</v>
          </cell>
        </row>
        <row r="2147">
          <cell r="C2147" t="str">
            <v>W6260</v>
          </cell>
          <cell r="D2147" t="str">
            <v>43740D000008434</v>
          </cell>
          <cell r="E2147" t="str">
            <v>세계</v>
          </cell>
          <cell r="F2147" t="str">
            <v>399903.530</v>
          </cell>
          <cell r="G2147" t="str">
            <v>268214.000</v>
          </cell>
          <cell r="H2147" t="str">
            <v>25029-오탄리</v>
          </cell>
          <cell r="I2147" t="str">
            <v>충북 영동군 영동읍 오탄리 633-2</v>
          </cell>
        </row>
        <row r="2148">
          <cell r="C2148" t="str">
            <v>W6262</v>
          </cell>
          <cell r="D2148" t="str">
            <v>43740D000008435</v>
          </cell>
          <cell r="E2148" t="str">
            <v>세계</v>
          </cell>
          <cell r="F2148" t="str">
            <v>400134.560</v>
          </cell>
          <cell r="G2148" t="str">
            <v>267748.640</v>
          </cell>
          <cell r="H2148" t="str">
            <v>25029-오탄리</v>
          </cell>
          <cell r="I2148" t="str">
            <v>충북 영동군 영동읍 오탄리 710-2</v>
          </cell>
        </row>
        <row r="2149">
          <cell r="C2149" t="str">
            <v>W6266</v>
          </cell>
          <cell r="D2149" t="str">
            <v>43740D000008436</v>
          </cell>
          <cell r="E2149" t="str">
            <v>세계</v>
          </cell>
          <cell r="F2149" t="str">
            <v>400394.320</v>
          </cell>
          <cell r="G2149" t="str">
            <v>267017.050</v>
          </cell>
          <cell r="H2149" t="str">
            <v>25030-산이리</v>
          </cell>
          <cell r="I2149" t="str">
            <v>충북 영동군 영동읍 산이리 615-12</v>
          </cell>
        </row>
        <row r="2150">
          <cell r="C2150" t="str">
            <v>W6267</v>
          </cell>
          <cell r="D2150" t="str">
            <v>43740D000008437</v>
          </cell>
          <cell r="E2150" t="str">
            <v>세계</v>
          </cell>
          <cell r="F2150" t="str">
            <v>400551.260</v>
          </cell>
          <cell r="G2150" t="str">
            <v>266778.730</v>
          </cell>
          <cell r="H2150" t="str">
            <v>25030-산이리</v>
          </cell>
          <cell r="I2150" t="str">
            <v>충북 영동군 영동읍 산이리 296</v>
          </cell>
        </row>
        <row r="2151">
          <cell r="C2151" t="str">
            <v>W6270</v>
          </cell>
          <cell r="D2151" t="str">
            <v>43740D000008438</v>
          </cell>
          <cell r="E2151" t="str">
            <v>세계</v>
          </cell>
          <cell r="F2151" t="str">
            <v>400843.380</v>
          </cell>
          <cell r="G2151" t="str">
            <v>266384.020</v>
          </cell>
          <cell r="H2151" t="str">
            <v>40032-각계리</v>
          </cell>
          <cell r="I2151" t="str">
            <v>충북 영동군 심천면 각계리 649-18</v>
          </cell>
        </row>
        <row r="2152">
          <cell r="C2152" t="str">
            <v>W6272</v>
          </cell>
          <cell r="D2152" t="str">
            <v>43740D000008439</v>
          </cell>
          <cell r="E2152" t="str">
            <v>세계</v>
          </cell>
          <cell r="F2152" t="str">
            <v>400921.090</v>
          </cell>
          <cell r="G2152" t="str">
            <v>264294.200</v>
          </cell>
          <cell r="H2152" t="str">
            <v>40031-약목리</v>
          </cell>
          <cell r="I2152" t="str">
            <v>충북 영동군 심천면 약목리 456-3</v>
          </cell>
        </row>
        <row r="2153">
          <cell r="C2153" t="str">
            <v>W6273</v>
          </cell>
          <cell r="D2153" t="str">
            <v>43740D000008440</v>
          </cell>
          <cell r="E2153" t="str">
            <v>세계</v>
          </cell>
          <cell r="F2153" t="str">
            <v>401060.000</v>
          </cell>
          <cell r="G2153" t="str">
            <v>264188.610</v>
          </cell>
          <cell r="H2153" t="str">
            <v>40031-약목리</v>
          </cell>
          <cell r="I2153" t="str">
            <v>충북 영동군 심천면 약목리 623-9</v>
          </cell>
        </row>
        <row r="2154">
          <cell r="C2154" t="str">
            <v>W6275</v>
          </cell>
          <cell r="D2154" t="str">
            <v>43740D000008441</v>
          </cell>
          <cell r="E2154" t="str">
            <v>세계</v>
          </cell>
          <cell r="F2154" t="str">
            <v>401458.750</v>
          </cell>
          <cell r="G2154" t="str">
            <v>264030.340</v>
          </cell>
          <cell r="H2154" t="str">
            <v>40031-약목리</v>
          </cell>
          <cell r="I2154" t="str">
            <v>충북 영동군 심천면 약목리 981</v>
          </cell>
        </row>
        <row r="2155">
          <cell r="C2155" t="str">
            <v>W6277</v>
          </cell>
          <cell r="D2155" t="str">
            <v>43740D000008442</v>
          </cell>
          <cell r="E2155" t="str">
            <v>세계</v>
          </cell>
          <cell r="F2155" t="str">
            <v>401577.650</v>
          </cell>
          <cell r="G2155" t="str">
            <v>263871.060</v>
          </cell>
          <cell r="H2155" t="str">
            <v>40031-약목리</v>
          </cell>
          <cell r="I2155" t="str">
            <v>충북 영동군 심천면 약목리 327-2</v>
          </cell>
        </row>
        <row r="2156">
          <cell r="C2156" t="str">
            <v>W6278</v>
          </cell>
          <cell r="D2156" t="str">
            <v>43740D000008443</v>
          </cell>
          <cell r="E2156" t="str">
            <v>세계</v>
          </cell>
          <cell r="F2156" t="str">
            <v>401623.040</v>
          </cell>
          <cell r="G2156" t="str">
            <v>263709.490</v>
          </cell>
          <cell r="H2156" t="str">
            <v>40030-금정리</v>
          </cell>
          <cell r="I2156" t="str">
            <v>충북 영동군 심천면 금정리 878</v>
          </cell>
        </row>
        <row r="2157">
          <cell r="C2157" t="str">
            <v>W6279</v>
          </cell>
          <cell r="D2157" t="str">
            <v>43740D000008444</v>
          </cell>
          <cell r="E2157" t="str">
            <v>세계</v>
          </cell>
          <cell r="F2157" t="str">
            <v>401588.730</v>
          </cell>
          <cell r="G2157" t="str">
            <v>263508.710</v>
          </cell>
          <cell r="H2157" t="str">
            <v>40026-고당리</v>
          </cell>
          <cell r="I2157" t="str">
            <v>충북 영동군 심천면 고당리 1064</v>
          </cell>
        </row>
        <row r="2158">
          <cell r="C2158" t="str">
            <v>W6282</v>
          </cell>
          <cell r="D2158" t="str">
            <v>43740D000008445</v>
          </cell>
          <cell r="E2158" t="str">
            <v>세계</v>
          </cell>
          <cell r="F2158" t="str">
            <v>401333.480</v>
          </cell>
          <cell r="G2158" t="str">
            <v>262937.140</v>
          </cell>
          <cell r="H2158" t="str">
            <v>40026-고당리</v>
          </cell>
          <cell r="I2158" t="str">
            <v>충북 영동군 심천면 고당리 577-3</v>
          </cell>
        </row>
        <row r="2159">
          <cell r="C2159" t="str">
            <v>W6283</v>
          </cell>
          <cell r="D2159" t="str">
            <v>43740D000008446</v>
          </cell>
          <cell r="E2159" t="str">
            <v>세계</v>
          </cell>
          <cell r="F2159" t="str">
            <v>401412.580</v>
          </cell>
          <cell r="G2159" t="str">
            <v>262839.180</v>
          </cell>
          <cell r="H2159" t="str">
            <v>40026-고당리</v>
          </cell>
          <cell r="I2159" t="str">
            <v>충북 영동군 심천면 고당리 산53-6</v>
          </cell>
        </row>
        <row r="2160">
          <cell r="C2160" t="str">
            <v>W6284</v>
          </cell>
          <cell r="D2160" t="str">
            <v>43740D000008447</v>
          </cell>
          <cell r="E2160" t="str">
            <v>세계</v>
          </cell>
          <cell r="F2160" t="str">
            <v>401593.300</v>
          </cell>
          <cell r="G2160" t="str">
            <v>262711.680</v>
          </cell>
          <cell r="H2160" t="str">
            <v>40026-고당리</v>
          </cell>
          <cell r="I2160" t="str">
            <v>충북 영동군 심천면 고당리 산52-15</v>
          </cell>
        </row>
        <row r="2161">
          <cell r="C2161" t="str">
            <v>W6285</v>
          </cell>
          <cell r="D2161" t="str">
            <v>43740D000008448</v>
          </cell>
          <cell r="E2161" t="str">
            <v>세계</v>
          </cell>
          <cell r="F2161" t="str">
            <v>401742.680</v>
          </cell>
          <cell r="G2161" t="str">
            <v>262609.010</v>
          </cell>
          <cell r="H2161" t="str">
            <v>40026-고당리</v>
          </cell>
          <cell r="I2161" t="str">
            <v>충북 영동군 심천면 고당리 682-2</v>
          </cell>
        </row>
        <row r="2162">
          <cell r="C2162" t="str">
            <v>W6286</v>
          </cell>
          <cell r="D2162" t="str">
            <v>43740D000008449</v>
          </cell>
          <cell r="E2162" t="str">
            <v>세계</v>
          </cell>
          <cell r="F2162" t="str">
            <v>401897.660</v>
          </cell>
          <cell r="G2162" t="str">
            <v>262516.440</v>
          </cell>
          <cell r="H2162" t="str">
            <v>40026-고당리</v>
          </cell>
          <cell r="I2162" t="str">
            <v>충북 영동군 심천면 고당리 677-2</v>
          </cell>
        </row>
        <row r="2163">
          <cell r="C2163" t="str">
            <v>W6287</v>
          </cell>
          <cell r="D2163" t="str">
            <v>43740D000008450</v>
          </cell>
          <cell r="E2163" t="str">
            <v>세계</v>
          </cell>
          <cell r="F2163" t="str">
            <v>401981.930</v>
          </cell>
          <cell r="G2163" t="str">
            <v>262399.700</v>
          </cell>
          <cell r="H2163" t="str">
            <v>40026-고당리</v>
          </cell>
          <cell r="I2163" t="str">
            <v>충북 영동군 심천면 고당리 675-2</v>
          </cell>
        </row>
        <row r="2164">
          <cell r="C2164" t="str">
            <v>W6288</v>
          </cell>
          <cell r="D2164" t="str">
            <v>43740D000008451</v>
          </cell>
          <cell r="E2164" t="str">
            <v>세계</v>
          </cell>
          <cell r="F2164" t="str">
            <v>402021.940</v>
          </cell>
          <cell r="G2164" t="str">
            <v>262307.000</v>
          </cell>
          <cell r="H2164" t="str">
            <v>40026-고당리</v>
          </cell>
          <cell r="I2164" t="str">
            <v>충북 영동군 심천면 고당리 714-1</v>
          </cell>
        </row>
        <row r="2165">
          <cell r="C2165" t="str">
            <v>W6289</v>
          </cell>
          <cell r="D2165" t="str">
            <v>43740D000008452</v>
          </cell>
          <cell r="E2165" t="str">
            <v>세계</v>
          </cell>
          <cell r="F2165" t="str">
            <v>402088.840</v>
          </cell>
          <cell r="G2165" t="str">
            <v>262081.950</v>
          </cell>
          <cell r="H2165" t="str">
            <v>40026-고당리</v>
          </cell>
          <cell r="I2165" t="str">
            <v>충북 영동군 심천면 고당리 893-1</v>
          </cell>
        </row>
        <row r="2166">
          <cell r="C2166" t="str">
            <v>W6290</v>
          </cell>
          <cell r="D2166" t="str">
            <v>43740D000008453</v>
          </cell>
          <cell r="E2166" t="str">
            <v>세계</v>
          </cell>
          <cell r="F2166" t="str">
            <v>402207.810</v>
          </cell>
          <cell r="G2166" t="str">
            <v>262164.460</v>
          </cell>
          <cell r="H2166" t="str">
            <v>40026-고당리</v>
          </cell>
          <cell r="I2166" t="str">
            <v>충북 영동군 심천면 고당리 706-1</v>
          </cell>
        </row>
        <row r="2167">
          <cell r="C2167" t="str">
            <v>W6291</v>
          </cell>
          <cell r="D2167" t="str">
            <v>43740D000008454</v>
          </cell>
          <cell r="E2167" t="str">
            <v>세계</v>
          </cell>
          <cell r="F2167" t="str">
            <v>402405.350</v>
          </cell>
          <cell r="G2167" t="str">
            <v>262356.730</v>
          </cell>
          <cell r="H2167" t="str">
            <v>40026-고당리</v>
          </cell>
          <cell r="I2167" t="str">
            <v>충북 영동군 심천면 고당리 661-1</v>
          </cell>
        </row>
        <row r="2168">
          <cell r="C2168" t="str">
            <v>W6292</v>
          </cell>
          <cell r="D2168" t="str">
            <v>43740D000008455</v>
          </cell>
          <cell r="E2168" t="str">
            <v>세계</v>
          </cell>
          <cell r="F2168" t="str">
            <v>402566.490</v>
          </cell>
          <cell r="G2168" t="str">
            <v>262459.170</v>
          </cell>
          <cell r="H2168" t="str">
            <v>40026-고당리</v>
          </cell>
          <cell r="I2168" t="str">
            <v>충북 영동군 심천면 고당리 643</v>
          </cell>
        </row>
        <row r="2169">
          <cell r="C2169" t="str">
            <v>W6293</v>
          </cell>
          <cell r="D2169" t="str">
            <v>43740D000008456</v>
          </cell>
          <cell r="E2169" t="str">
            <v>세계</v>
          </cell>
          <cell r="F2169" t="str">
            <v>402821.700</v>
          </cell>
          <cell r="G2169" t="str">
            <v>262616.160</v>
          </cell>
          <cell r="H2169" t="str">
            <v>40026-고당리</v>
          </cell>
          <cell r="I2169" t="str">
            <v>충북 영동군 심천면 고당리 산30-28</v>
          </cell>
        </row>
        <row r="2170">
          <cell r="C2170" t="str">
            <v>W6294</v>
          </cell>
          <cell r="D2170" t="str">
            <v>43740D000008457</v>
          </cell>
          <cell r="E2170" t="str">
            <v>세계</v>
          </cell>
          <cell r="F2170" t="str">
            <v>403011.110</v>
          </cell>
          <cell r="G2170" t="str">
            <v>262747.700</v>
          </cell>
          <cell r="H2170" t="str">
            <v>40026-고당리</v>
          </cell>
          <cell r="I2170" t="str">
            <v>충북 영동군 심천면 고당리 산30-23</v>
          </cell>
        </row>
        <row r="2171">
          <cell r="C2171" t="str">
            <v>W6295</v>
          </cell>
          <cell r="D2171" t="str">
            <v>43740D000008458</v>
          </cell>
          <cell r="E2171" t="str">
            <v>세계</v>
          </cell>
          <cell r="F2171" t="str">
            <v>403149.750</v>
          </cell>
          <cell r="G2171" t="str">
            <v>262932.200</v>
          </cell>
          <cell r="H2171" t="str">
            <v>40026-고당리</v>
          </cell>
          <cell r="I2171" t="str">
            <v>충북 영동군 심천면 고당리 622-4</v>
          </cell>
        </row>
        <row r="2172">
          <cell r="C2172" t="str">
            <v>W6296</v>
          </cell>
          <cell r="D2172" t="str">
            <v>43740D000008459</v>
          </cell>
          <cell r="E2172" t="str">
            <v>세계</v>
          </cell>
          <cell r="F2172" t="str">
            <v>403208.280</v>
          </cell>
          <cell r="G2172" t="str">
            <v>262981.830</v>
          </cell>
          <cell r="H2172" t="str">
            <v>40026-고당리</v>
          </cell>
          <cell r="I2172" t="str">
            <v>충북 영동군 심천면 고당리 산27-2</v>
          </cell>
        </row>
        <row r="2173">
          <cell r="C2173" t="str">
            <v>W6297</v>
          </cell>
          <cell r="D2173" t="str">
            <v>43740D000008460</v>
          </cell>
          <cell r="E2173" t="str">
            <v>세계</v>
          </cell>
          <cell r="F2173" t="str">
            <v>403310.540</v>
          </cell>
          <cell r="G2173" t="str">
            <v>263029.100</v>
          </cell>
          <cell r="H2173" t="str">
            <v>40026-고당리</v>
          </cell>
          <cell r="I2173" t="str">
            <v>충북 영동군 심천면 고당리 산24-4</v>
          </cell>
        </row>
        <row r="2174">
          <cell r="C2174" t="str">
            <v>W6298</v>
          </cell>
          <cell r="D2174" t="str">
            <v>43740D000008461</v>
          </cell>
          <cell r="E2174" t="str">
            <v>세계</v>
          </cell>
          <cell r="F2174" t="str">
            <v>403595.350</v>
          </cell>
          <cell r="G2174" t="str">
            <v>263064.440</v>
          </cell>
          <cell r="H2174" t="str">
            <v>40026-고당리</v>
          </cell>
          <cell r="I2174" t="str">
            <v>충북 영동군 심천면 고당리 산11-4</v>
          </cell>
        </row>
        <row r="2175">
          <cell r="C2175" t="str">
            <v>W6302</v>
          </cell>
          <cell r="D2175" t="str">
            <v>43740D000008464</v>
          </cell>
          <cell r="E2175" t="str">
            <v>세계</v>
          </cell>
          <cell r="F2175" t="str">
            <v>404212.420</v>
          </cell>
          <cell r="G2175" t="str">
            <v>263410.970</v>
          </cell>
          <cell r="H2175" t="str">
            <v>40026-고당리</v>
          </cell>
          <cell r="I2175" t="str">
            <v>충북 영동군 심천면 고당리 136-1</v>
          </cell>
        </row>
        <row r="2176">
          <cell r="C2176" t="str">
            <v>W6303</v>
          </cell>
          <cell r="D2176" t="str">
            <v>43740D000008465</v>
          </cell>
          <cell r="E2176" t="str">
            <v>세계</v>
          </cell>
          <cell r="F2176" t="str">
            <v>404230.180</v>
          </cell>
          <cell r="G2176" t="str">
            <v>263520.910</v>
          </cell>
          <cell r="H2176" t="str">
            <v>40026-고당리</v>
          </cell>
          <cell r="I2176" t="str">
            <v>충북 영동군 심천면 고당리 119-6</v>
          </cell>
        </row>
        <row r="2177">
          <cell r="C2177" t="str">
            <v>W6304</v>
          </cell>
          <cell r="D2177" t="str">
            <v>43740D000008466</v>
          </cell>
          <cell r="E2177" t="str">
            <v>세계</v>
          </cell>
          <cell r="F2177" t="str">
            <v>404254.790</v>
          </cell>
          <cell r="G2177" t="str">
            <v>263595.670</v>
          </cell>
          <cell r="H2177" t="str">
            <v>40026-고당리</v>
          </cell>
          <cell r="I2177" t="str">
            <v>충북 영동군 심천면 고당리 117-3</v>
          </cell>
        </row>
        <row r="2178">
          <cell r="C2178" t="str">
            <v>W6305</v>
          </cell>
          <cell r="D2178" t="str">
            <v>43740D000008467</v>
          </cell>
          <cell r="E2178" t="str">
            <v>세계</v>
          </cell>
          <cell r="F2178" t="str">
            <v>404317.160</v>
          </cell>
          <cell r="G2178" t="str">
            <v>263719.840</v>
          </cell>
          <cell r="H2178" t="str">
            <v>40026-고당리</v>
          </cell>
          <cell r="I2178" t="str">
            <v>충북 영동군 심천면 고당리 15-8</v>
          </cell>
        </row>
        <row r="2179">
          <cell r="C2179" t="str">
            <v>W6306</v>
          </cell>
          <cell r="D2179" t="str">
            <v>43740D000008468</v>
          </cell>
          <cell r="E2179" t="str">
            <v>세계</v>
          </cell>
          <cell r="F2179" t="str">
            <v>404399.740</v>
          </cell>
          <cell r="G2179" t="str">
            <v>263844.760</v>
          </cell>
          <cell r="H2179" t="str">
            <v>40026-고당리</v>
          </cell>
          <cell r="I2179" t="str">
            <v>충북 영동군 심천면 고당리 92-10</v>
          </cell>
        </row>
        <row r="2180">
          <cell r="C2180" t="str">
            <v>W6307</v>
          </cell>
          <cell r="D2180" t="str">
            <v>43740D000008469</v>
          </cell>
          <cell r="E2180" t="str">
            <v>세계</v>
          </cell>
          <cell r="F2180" t="str">
            <v>404397.150</v>
          </cell>
          <cell r="G2180" t="str">
            <v>264075.680</v>
          </cell>
          <cell r="H2180" t="str">
            <v>40021-심천리</v>
          </cell>
          <cell r="I2180" t="str">
            <v>충북 영동군 심천면 심천리 809-1</v>
          </cell>
        </row>
        <row r="2181">
          <cell r="C2181" t="str">
            <v>W6308</v>
          </cell>
          <cell r="D2181" t="str">
            <v>43740D000008470</v>
          </cell>
          <cell r="E2181" t="str">
            <v>세계</v>
          </cell>
          <cell r="F2181" t="str">
            <v>404384.610</v>
          </cell>
          <cell r="G2181" t="str">
            <v>264302.150</v>
          </cell>
          <cell r="H2181" t="str">
            <v>40021-심천리</v>
          </cell>
          <cell r="I2181" t="str">
            <v>충북 영동군 심천면 심천리 750-1</v>
          </cell>
        </row>
        <row r="2182">
          <cell r="C2182" t="str">
            <v>W6309</v>
          </cell>
          <cell r="D2182" t="str">
            <v>43740D000008471</v>
          </cell>
          <cell r="E2182" t="str">
            <v>세계</v>
          </cell>
          <cell r="F2182" t="str">
            <v>404207.020</v>
          </cell>
          <cell r="G2182" t="str">
            <v>264323.400</v>
          </cell>
          <cell r="H2182" t="str">
            <v>40021-심천리</v>
          </cell>
          <cell r="I2182" t="str">
            <v>충북 영동군 심천면 심천리 769-8</v>
          </cell>
        </row>
        <row r="2183">
          <cell r="C2183" t="str">
            <v>W6310</v>
          </cell>
          <cell r="D2183" t="str">
            <v>43740D000008472</v>
          </cell>
          <cell r="E2183" t="str">
            <v>세계</v>
          </cell>
          <cell r="F2183" t="str">
            <v>404034.000</v>
          </cell>
          <cell r="G2183" t="str">
            <v>264356.050</v>
          </cell>
          <cell r="H2183" t="str">
            <v>40021-심천리</v>
          </cell>
          <cell r="I2183" t="str">
            <v>충북 영동군 심천면 심천리 769-8</v>
          </cell>
        </row>
        <row r="2184">
          <cell r="C2184" t="str">
            <v>W6311</v>
          </cell>
          <cell r="D2184" t="str">
            <v>43740D000008473</v>
          </cell>
          <cell r="E2184" t="str">
            <v>세계</v>
          </cell>
          <cell r="F2184" t="str">
            <v>403958.080</v>
          </cell>
          <cell r="G2184" t="str">
            <v>264645.850</v>
          </cell>
          <cell r="H2184" t="str">
            <v>40021-심천리</v>
          </cell>
          <cell r="I2184" t="str">
            <v>충북 영동군 심천면 심천리 796-11</v>
          </cell>
        </row>
        <row r="2185">
          <cell r="C2185" t="str">
            <v>W6312</v>
          </cell>
          <cell r="D2185" t="str">
            <v>43740D000008474</v>
          </cell>
          <cell r="E2185" t="str">
            <v>세계</v>
          </cell>
          <cell r="F2185" t="str">
            <v>402157.920</v>
          </cell>
          <cell r="G2185" t="str">
            <v>261963.820</v>
          </cell>
          <cell r="H2185" t="str">
            <v>40026-고당리</v>
          </cell>
          <cell r="I2185" t="str">
            <v>충북 영동군 심천면 고당리 1051-1</v>
          </cell>
        </row>
        <row r="2186">
          <cell r="C2186" t="str">
            <v>W6313</v>
          </cell>
          <cell r="D2186" t="str">
            <v>43740D000008475</v>
          </cell>
          <cell r="E2186" t="str">
            <v>세계</v>
          </cell>
          <cell r="F2186" t="str">
            <v>402580.890</v>
          </cell>
          <cell r="G2186" t="str">
            <v>261806.440</v>
          </cell>
          <cell r="H2186" t="str">
            <v>40025-장동리</v>
          </cell>
          <cell r="I2186" t="str">
            <v>충북 영동군 심천면 장동리 352-1</v>
          </cell>
        </row>
        <row r="2187">
          <cell r="C2187" t="str">
            <v>W6314</v>
          </cell>
          <cell r="D2187" t="str">
            <v>43740D000008476</v>
          </cell>
          <cell r="E2187" t="str">
            <v>세계</v>
          </cell>
          <cell r="F2187" t="str">
            <v>402679.360</v>
          </cell>
          <cell r="G2187" t="str">
            <v>261528.980</v>
          </cell>
          <cell r="H2187" t="str">
            <v>40025-장동리</v>
          </cell>
          <cell r="I2187" t="str">
            <v>충북 영동군 심천면 장동리 352-1</v>
          </cell>
        </row>
        <row r="2188">
          <cell r="C2188" t="str">
            <v>W6315</v>
          </cell>
          <cell r="D2188" t="str">
            <v>43740D000008477</v>
          </cell>
          <cell r="E2188" t="str">
            <v>세계</v>
          </cell>
          <cell r="F2188" t="str">
            <v>402763.530</v>
          </cell>
          <cell r="G2188" t="str">
            <v>261390.820</v>
          </cell>
          <cell r="H2188" t="str">
            <v>40025-장동리</v>
          </cell>
          <cell r="I2188" t="str">
            <v>충북 영동군 심천면 장동리 295-8</v>
          </cell>
        </row>
        <row r="2189">
          <cell r="C2189" t="str">
            <v>W6316</v>
          </cell>
          <cell r="D2189" t="str">
            <v>43740D000008478</v>
          </cell>
          <cell r="E2189" t="str">
            <v>세계</v>
          </cell>
          <cell r="F2189" t="str">
            <v>402900.220</v>
          </cell>
          <cell r="G2189" t="str">
            <v>261211.410</v>
          </cell>
          <cell r="H2189" t="str">
            <v>40025-장동리</v>
          </cell>
          <cell r="I2189" t="str">
            <v>충북 영동군 심천면 장동리 306-2</v>
          </cell>
        </row>
        <row r="2190">
          <cell r="C2190" t="str">
            <v>W6317</v>
          </cell>
          <cell r="D2190" t="str">
            <v>43740D000008479</v>
          </cell>
          <cell r="E2190" t="str">
            <v>세계</v>
          </cell>
          <cell r="F2190" t="str">
            <v>402950.450</v>
          </cell>
          <cell r="G2190" t="str">
            <v>261126.360</v>
          </cell>
          <cell r="H2190" t="str">
            <v>40025-장동리</v>
          </cell>
          <cell r="I2190" t="str">
            <v>충북 영동군 심천면 장동리 322-3</v>
          </cell>
        </row>
        <row r="2191">
          <cell r="C2191" t="str">
            <v>W6320</v>
          </cell>
          <cell r="D2191" t="str">
            <v>43740D000008481</v>
          </cell>
          <cell r="E2191" t="str">
            <v>세계</v>
          </cell>
          <cell r="F2191" t="str">
            <v>403131.980</v>
          </cell>
          <cell r="G2191" t="str">
            <v>261255.150</v>
          </cell>
          <cell r="H2191" t="str">
            <v>40025-장동리</v>
          </cell>
          <cell r="I2191" t="str">
            <v>충북 영동군 심천면 장동리 333-1</v>
          </cell>
        </row>
        <row r="2192">
          <cell r="C2192" t="str">
            <v>W6321</v>
          </cell>
          <cell r="D2192" t="str">
            <v>43740D000008482</v>
          </cell>
          <cell r="E2192" t="str">
            <v>세계</v>
          </cell>
          <cell r="F2192" t="str">
            <v>403093.680</v>
          </cell>
          <cell r="G2192" t="str">
            <v>261329.290</v>
          </cell>
          <cell r="H2192" t="str">
            <v>40025-장동리</v>
          </cell>
          <cell r="I2192" t="str">
            <v>충북 영동군 심천면 장동리 341-1</v>
          </cell>
        </row>
        <row r="2193">
          <cell r="C2193" t="str">
            <v>W6323</v>
          </cell>
          <cell r="D2193" t="str">
            <v>43740D000008484</v>
          </cell>
          <cell r="E2193" t="str">
            <v>세계</v>
          </cell>
          <cell r="F2193" t="str">
            <v>403219.540</v>
          </cell>
          <cell r="G2193" t="str">
            <v>261534.260</v>
          </cell>
          <cell r="H2193" t="str">
            <v>40025-장동리</v>
          </cell>
          <cell r="I2193" t="str">
            <v>충북 영동군 심천면 장동리 산10-8</v>
          </cell>
        </row>
        <row r="2194">
          <cell r="C2194" t="str">
            <v>W6324</v>
          </cell>
          <cell r="D2194" t="str">
            <v>43740D000008485</v>
          </cell>
          <cell r="E2194" t="str">
            <v>세계</v>
          </cell>
          <cell r="F2194" t="str">
            <v>403336.620</v>
          </cell>
          <cell r="G2194" t="str">
            <v>261563.150</v>
          </cell>
          <cell r="H2194" t="str">
            <v>40025-장동리</v>
          </cell>
          <cell r="I2194" t="str">
            <v>충북 영동군 심천면 장동리 산10-6</v>
          </cell>
        </row>
        <row r="2195">
          <cell r="C2195" t="str">
            <v>W6325</v>
          </cell>
          <cell r="D2195" t="str">
            <v>43740D000008486</v>
          </cell>
          <cell r="E2195" t="str">
            <v>세계</v>
          </cell>
          <cell r="F2195" t="str">
            <v>403517.480</v>
          </cell>
          <cell r="G2195" t="str">
            <v>261577.550</v>
          </cell>
          <cell r="H2195" t="str">
            <v>40025-장동리</v>
          </cell>
          <cell r="I2195" t="str">
            <v>충북 영동군 심천면 장동리 125-1</v>
          </cell>
        </row>
        <row r="2196">
          <cell r="C2196" t="str">
            <v>W6327</v>
          </cell>
          <cell r="D2196" t="str">
            <v>43740D000008487</v>
          </cell>
          <cell r="E2196" t="str">
            <v>세계</v>
          </cell>
          <cell r="F2196" t="str">
            <v>403811.120</v>
          </cell>
          <cell r="G2196" t="str">
            <v>261623.340</v>
          </cell>
          <cell r="H2196" t="str">
            <v>40025-장동리</v>
          </cell>
          <cell r="I2196" t="str">
            <v>충북 영동군 심천면 장동리 50-4</v>
          </cell>
        </row>
        <row r="2197">
          <cell r="C2197" t="str">
            <v>W6328</v>
          </cell>
          <cell r="D2197" t="str">
            <v>43740D000008488</v>
          </cell>
          <cell r="E2197" t="str">
            <v>세계</v>
          </cell>
          <cell r="F2197" t="str">
            <v>403903.980</v>
          </cell>
          <cell r="G2197" t="str">
            <v>261680.410</v>
          </cell>
          <cell r="H2197" t="str">
            <v>40025-장동리</v>
          </cell>
          <cell r="I2197" t="str">
            <v>충북 영동군 심천면 장동리 355</v>
          </cell>
        </row>
        <row r="2198">
          <cell r="C2198" t="str">
            <v>W6329</v>
          </cell>
          <cell r="D2198" t="str">
            <v>43740D000008489</v>
          </cell>
          <cell r="E2198" t="str">
            <v>세계</v>
          </cell>
          <cell r="F2198" t="str">
            <v>404076.010</v>
          </cell>
          <cell r="G2198" t="str">
            <v>261820.830</v>
          </cell>
          <cell r="H2198" t="str">
            <v>40025-장동리</v>
          </cell>
          <cell r="I2198" t="str">
            <v>충북 영동군 심천면 장동리 산5-15</v>
          </cell>
        </row>
        <row r="2199">
          <cell r="C2199" t="str">
            <v>W6330</v>
          </cell>
          <cell r="D2199" t="str">
            <v>43740D000008490</v>
          </cell>
          <cell r="E2199" t="str">
            <v>세계</v>
          </cell>
          <cell r="F2199" t="str">
            <v>404131.770</v>
          </cell>
          <cell r="G2199" t="str">
            <v>261848.250</v>
          </cell>
          <cell r="H2199" t="str">
            <v>40025-장동리</v>
          </cell>
          <cell r="I2199" t="str">
            <v>충북 영동군 심천면 장동리 산5-15</v>
          </cell>
        </row>
        <row r="2200">
          <cell r="C2200" t="str">
            <v>W6333</v>
          </cell>
          <cell r="D2200" t="str">
            <v>43740D000008491</v>
          </cell>
          <cell r="E2200" t="str">
            <v>세계</v>
          </cell>
          <cell r="F2200" t="str">
            <v>404310.870</v>
          </cell>
          <cell r="G2200" t="str">
            <v>261964.840</v>
          </cell>
          <cell r="H2200" t="str">
            <v>40024-구탄리</v>
          </cell>
          <cell r="I2200" t="str">
            <v>충북 영동군 심천면 구탄리 288-2</v>
          </cell>
        </row>
        <row r="2201">
          <cell r="C2201" t="str">
            <v>W6334</v>
          </cell>
          <cell r="D2201" t="str">
            <v>43740D000008492</v>
          </cell>
          <cell r="E2201" t="str">
            <v>세계</v>
          </cell>
          <cell r="F2201" t="str">
            <v>404374.180</v>
          </cell>
          <cell r="G2201" t="str">
            <v>262094.870</v>
          </cell>
          <cell r="H2201" t="str">
            <v>40024-구탄리</v>
          </cell>
          <cell r="I2201" t="str">
            <v>충북 영동군 심천면 구탄리 산43-11</v>
          </cell>
        </row>
        <row r="2202">
          <cell r="C2202" t="str">
            <v>W6335</v>
          </cell>
          <cell r="D2202" t="str">
            <v>43740D000008493</v>
          </cell>
          <cell r="E2202" t="str">
            <v>세계</v>
          </cell>
          <cell r="F2202" t="str">
            <v>404453.010</v>
          </cell>
          <cell r="G2202" t="str">
            <v>262104.850</v>
          </cell>
          <cell r="H2202" t="str">
            <v>40024-구탄리</v>
          </cell>
          <cell r="I2202" t="str">
            <v>충북 영동군 심천면 구탄리 산44-6</v>
          </cell>
        </row>
        <row r="2203">
          <cell r="C2203" t="str">
            <v>W6336</v>
          </cell>
          <cell r="D2203" t="str">
            <v>43740D000008494</v>
          </cell>
          <cell r="E2203" t="str">
            <v>세계</v>
          </cell>
          <cell r="F2203" t="str">
            <v>404667.220</v>
          </cell>
          <cell r="G2203" t="str">
            <v>262149.100</v>
          </cell>
          <cell r="H2203" t="str">
            <v>40024-구탄리</v>
          </cell>
          <cell r="I2203" t="str">
            <v>충북 영동군 심천면 구탄리 267-1</v>
          </cell>
        </row>
        <row r="2204">
          <cell r="C2204" t="str">
            <v>W6337</v>
          </cell>
          <cell r="D2204" t="str">
            <v>43740D000008495</v>
          </cell>
          <cell r="E2204" t="str">
            <v>세계</v>
          </cell>
          <cell r="F2204" t="str">
            <v>404715.590</v>
          </cell>
          <cell r="G2204" t="str">
            <v>262201.310</v>
          </cell>
          <cell r="H2204" t="str">
            <v>40024-구탄리</v>
          </cell>
          <cell r="I2204" t="str">
            <v>충북 영동군 심천면 구탄리 263</v>
          </cell>
        </row>
        <row r="2205">
          <cell r="C2205" t="str">
            <v>W6339</v>
          </cell>
          <cell r="D2205" t="str">
            <v>43740D000008497</v>
          </cell>
          <cell r="E2205" t="str">
            <v>세계</v>
          </cell>
          <cell r="F2205" t="str">
            <v>404789.990</v>
          </cell>
          <cell r="G2205" t="str">
            <v>262367.760</v>
          </cell>
          <cell r="H2205" t="str">
            <v>40024-구탄리</v>
          </cell>
          <cell r="I2205" t="str">
            <v>충북 영동군 심천면 구탄리 산23-6</v>
          </cell>
        </row>
        <row r="2206">
          <cell r="C2206" t="str">
            <v>W6341</v>
          </cell>
          <cell r="D2206" t="str">
            <v>43740D000008498</v>
          </cell>
          <cell r="E2206" t="str">
            <v>세계</v>
          </cell>
          <cell r="F2206" t="str">
            <v>405064.110</v>
          </cell>
          <cell r="G2206" t="str">
            <v>262427.500</v>
          </cell>
          <cell r="H2206" t="str">
            <v>40024-구탄리</v>
          </cell>
          <cell r="I2206" t="str">
            <v>충북 영동군 심천면 구탄리 244-1</v>
          </cell>
        </row>
        <row r="2207">
          <cell r="C2207" t="str">
            <v>W6344</v>
          </cell>
          <cell r="D2207" t="str">
            <v>43740D000009106</v>
          </cell>
          <cell r="E2207" t="str">
            <v>세계</v>
          </cell>
          <cell r="F2207" t="str">
            <v>387875.793</v>
          </cell>
          <cell r="G2207" t="str">
            <v>271914.494</v>
          </cell>
          <cell r="H2207" t="str">
            <v>36026-산막리</v>
          </cell>
          <cell r="I2207" t="str">
            <v>충북 영동군 양강면 산막리 89</v>
          </cell>
        </row>
        <row r="2208">
          <cell r="C2208" t="str">
            <v>W6345</v>
          </cell>
          <cell r="D2208" t="str">
            <v>43740D000009107</v>
          </cell>
          <cell r="E2208" t="str">
            <v>세계</v>
          </cell>
          <cell r="F2208" t="str">
            <v>388027.860</v>
          </cell>
          <cell r="G2208" t="str">
            <v>271797.654</v>
          </cell>
          <cell r="H2208" t="str">
            <v>36026-산막리</v>
          </cell>
          <cell r="I2208" t="str">
            <v>충북 영동군 양강면 산막리 744-30</v>
          </cell>
        </row>
        <row r="2209">
          <cell r="C2209" t="str">
            <v>W6346</v>
          </cell>
          <cell r="D2209" t="str">
            <v>43740D000009108</v>
          </cell>
          <cell r="E2209" t="str">
            <v>세계</v>
          </cell>
          <cell r="F2209" t="str">
            <v>388229.328</v>
          </cell>
          <cell r="G2209" t="str">
            <v>271742.040</v>
          </cell>
          <cell r="H2209" t="str">
            <v>36026-산막리</v>
          </cell>
          <cell r="I2209" t="str">
            <v>충북 영동군 양강면 산막리 70-1</v>
          </cell>
        </row>
        <row r="2210">
          <cell r="C2210" t="str">
            <v>W6347</v>
          </cell>
          <cell r="D2210" t="str">
            <v>43740D000009109</v>
          </cell>
          <cell r="E2210" t="str">
            <v>세계</v>
          </cell>
          <cell r="F2210" t="str">
            <v>388455.876</v>
          </cell>
          <cell r="G2210" t="str">
            <v>271716.329</v>
          </cell>
          <cell r="H2210" t="str">
            <v>36026-산막리</v>
          </cell>
          <cell r="I2210" t="str">
            <v>충북 영동군 양강면 산막리 59-7</v>
          </cell>
        </row>
        <row r="2211">
          <cell r="C2211" t="str">
            <v>W6348</v>
          </cell>
          <cell r="D2211" t="str">
            <v>43740D000009110</v>
          </cell>
          <cell r="E2211" t="str">
            <v>세계</v>
          </cell>
          <cell r="F2211" t="str">
            <v>388592.910</v>
          </cell>
          <cell r="G2211" t="str">
            <v>271673.206</v>
          </cell>
          <cell r="H2211" t="str">
            <v>36026-산막리</v>
          </cell>
          <cell r="I2211" t="str">
            <v>충북 영동군 양강면 산막리 744-21</v>
          </cell>
        </row>
        <row r="2212">
          <cell r="C2212" t="str">
            <v>W6350</v>
          </cell>
          <cell r="D2212" t="str">
            <v>43740D000009112</v>
          </cell>
          <cell r="E2212" t="str">
            <v>세계</v>
          </cell>
          <cell r="F2212" t="str">
            <v>388948.931</v>
          </cell>
          <cell r="G2212" t="str">
            <v>271510.194</v>
          </cell>
          <cell r="H2212" t="str">
            <v>36026-산막리</v>
          </cell>
          <cell r="I2212" t="str">
            <v>충북 영동군 양강면 산막리 744-21</v>
          </cell>
        </row>
        <row r="2213">
          <cell r="C2213" t="str">
            <v>W6353</v>
          </cell>
          <cell r="D2213" t="str">
            <v>43740D000008499</v>
          </cell>
          <cell r="E2213" t="str">
            <v>세계</v>
          </cell>
          <cell r="F2213" t="str">
            <v>389546.130</v>
          </cell>
          <cell r="G2213" t="str">
            <v>271486.070</v>
          </cell>
          <cell r="H2213" t="str">
            <v>36026-산막리</v>
          </cell>
          <cell r="I2213" t="str">
            <v>충북 영동군 양강면 산막리 304-5</v>
          </cell>
        </row>
        <row r="2214">
          <cell r="C2214" t="str">
            <v>W6354</v>
          </cell>
          <cell r="D2214" t="str">
            <v>43740D000008500</v>
          </cell>
          <cell r="E2214" t="str">
            <v>세계</v>
          </cell>
          <cell r="F2214" t="str">
            <v>389625.430</v>
          </cell>
          <cell r="G2214" t="str">
            <v>271369.650</v>
          </cell>
          <cell r="H2214" t="str">
            <v>36026-산막리</v>
          </cell>
          <cell r="I2214" t="str">
            <v>충북 영동군 양강면 산막리 766-2</v>
          </cell>
        </row>
        <row r="2215">
          <cell r="C2215" t="str">
            <v>W6355</v>
          </cell>
          <cell r="D2215" t="str">
            <v>43740D000009114</v>
          </cell>
          <cell r="E2215" t="str">
            <v>세계</v>
          </cell>
          <cell r="F2215" t="str">
            <v>389711.952</v>
          </cell>
          <cell r="G2215" t="str">
            <v>271221.868</v>
          </cell>
          <cell r="H2215" t="str">
            <v>36026-산막리</v>
          </cell>
          <cell r="I2215" t="str">
            <v>충북 영동군 양강면 산막리 766-1</v>
          </cell>
        </row>
        <row r="2216">
          <cell r="C2216" t="str">
            <v>W6356</v>
          </cell>
          <cell r="D2216" t="str">
            <v>43740D000009115</v>
          </cell>
          <cell r="E2216" t="str">
            <v>세계</v>
          </cell>
          <cell r="F2216" t="str">
            <v>389782.798</v>
          </cell>
          <cell r="G2216" t="str">
            <v>271093.064</v>
          </cell>
          <cell r="H2216" t="str">
            <v>36026-산막리</v>
          </cell>
          <cell r="I2216" t="str">
            <v>충북 영동군 양강면 산막리 347-1</v>
          </cell>
        </row>
        <row r="2217">
          <cell r="C2217" t="str">
            <v>W6357</v>
          </cell>
          <cell r="D2217" t="str">
            <v>43740D000009116</v>
          </cell>
          <cell r="E2217" t="str">
            <v>세계</v>
          </cell>
          <cell r="F2217" t="str">
            <v>389972.902</v>
          </cell>
          <cell r="G2217" t="str">
            <v>271181.947</v>
          </cell>
          <cell r="H2217" t="str">
            <v>36026-산막리</v>
          </cell>
          <cell r="I2217" t="str">
            <v>충북 영동군 양강면 산막리 744-14</v>
          </cell>
        </row>
        <row r="2218">
          <cell r="C2218" t="str">
            <v>W6358</v>
          </cell>
          <cell r="D2218" t="str">
            <v>43740D000009117</v>
          </cell>
          <cell r="E2218" t="str">
            <v>세계</v>
          </cell>
          <cell r="F2218" t="str">
            <v>390208.113</v>
          </cell>
          <cell r="G2218" t="str">
            <v>271209.448</v>
          </cell>
          <cell r="H2218" t="str">
            <v>36026-산막리</v>
          </cell>
          <cell r="I2218" t="str">
            <v>충북 영동군 양강면 산막리 산10-1</v>
          </cell>
        </row>
        <row r="2219">
          <cell r="C2219" t="str">
            <v>W6359</v>
          </cell>
          <cell r="D2219" t="str">
            <v>43740D000008501</v>
          </cell>
          <cell r="E2219" t="str">
            <v>세계</v>
          </cell>
          <cell r="F2219" t="str">
            <v>390317.040</v>
          </cell>
          <cell r="G2219" t="str">
            <v>271133.350</v>
          </cell>
          <cell r="H2219" t="str">
            <v>36026-산막리</v>
          </cell>
          <cell r="I2219" t="str">
            <v>충북 영동군 양강면 산막리 369-1</v>
          </cell>
        </row>
        <row r="2220">
          <cell r="C2220" t="str">
            <v>W6360</v>
          </cell>
          <cell r="D2220" t="str">
            <v>43740D000009118</v>
          </cell>
          <cell r="E2220" t="str">
            <v>세계</v>
          </cell>
          <cell r="F2220" t="str">
            <v>390377.549</v>
          </cell>
          <cell r="G2220" t="str">
            <v>271035.609</v>
          </cell>
          <cell r="H2220" t="str">
            <v>36026-산막리</v>
          </cell>
          <cell r="I2220" t="str">
            <v>충북 영동군 양강면 산막리 744</v>
          </cell>
        </row>
        <row r="2221">
          <cell r="C2221" t="str">
            <v>W6361</v>
          </cell>
          <cell r="D2221" t="str">
            <v>43740D000009119</v>
          </cell>
          <cell r="E2221" t="str">
            <v>세계</v>
          </cell>
          <cell r="F2221" t="str">
            <v>390582.381</v>
          </cell>
          <cell r="G2221" t="str">
            <v>271044.543</v>
          </cell>
          <cell r="H2221" t="str">
            <v>36026-산막리</v>
          </cell>
          <cell r="I2221" t="str">
            <v>충북 영동군 양강면 산막리 667-1</v>
          </cell>
        </row>
        <row r="2222">
          <cell r="C2222" t="str">
            <v>W6362</v>
          </cell>
          <cell r="D2222" t="str">
            <v>43740D000009120</v>
          </cell>
          <cell r="E2222" t="str">
            <v>세계</v>
          </cell>
          <cell r="F2222" t="str">
            <v>390683.886</v>
          </cell>
          <cell r="G2222" t="str">
            <v>271029.664</v>
          </cell>
          <cell r="H2222" t="str">
            <v>36026-산막리</v>
          </cell>
          <cell r="I2222" t="str">
            <v>충북 영동군 양강면 산막리 760</v>
          </cell>
        </row>
        <row r="2223">
          <cell r="C2223" t="str">
            <v>W6363</v>
          </cell>
          <cell r="D2223" t="str">
            <v>43740D000009121</v>
          </cell>
          <cell r="E2223" t="str">
            <v>세계</v>
          </cell>
          <cell r="F2223" t="str">
            <v>390878.097</v>
          </cell>
          <cell r="G2223" t="str">
            <v>271043.728</v>
          </cell>
          <cell r="H2223" t="str">
            <v>36026-산막리</v>
          </cell>
          <cell r="I2223" t="str">
            <v>충북 영동군 양강면 산막리 656-12</v>
          </cell>
        </row>
        <row r="2224">
          <cell r="C2224" t="str">
            <v>W6364</v>
          </cell>
          <cell r="D2224" t="str">
            <v>43740D000009122</v>
          </cell>
          <cell r="E2224" t="str">
            <v>세계</v>
          </cell>
          <cell r="F2224" t="str">
            <v>390977.260</v>
          </cell>
          <cell r="G2224" t="str">
            <v>271013.713</v>
          </cell>
          <cell r="H2224" t="str">
            <v>36026-산막리</v>
          </cell>
          <cell r="I2224" t="str">
            <v>충북 영동군 양강면 산막리 산17-4</v>
          </cell>
        </row>
        <row r="2225">
          <cell r="C2225" t="str">
            <v>W6365</v>
          </cell>
          <cell r="D2225" t="str">
            <v>43740D000009123</v>
          </cell>
          <cell r="E2225" t="str">
            <v>세계</v>
          </cell>
          <cell r="F2225" t="str">
            <v>391109.688</v>
          </cell>
          <cell r="G2225" t="str">
            <v>270942.157</v>
          </cell>
          <cell r="H2225" t="str">
            <v>36026-산막리</v>
          </cell>
          <cell r="I2225" t="str">
            <v>충북 영동군 양강면 산막리 573-1</v>
          </cell>
        </row>
        <row r="2226">
          <cell r="C2226" t="str">
            <v>W6366</v>
          </cell>
          <cell r="D2226" t="str">
            <v>43740D000009124</v>
          </cell>
          <cell r="E2226" t="str">
            <v>세계</v>
          </cell>
          <cell r="F2226" t="str">
            <v>391182.313</v>
          </cell>
          <cell r="G2226" t="str">
            <v>270826.037</v>
          </cell>
          <cell r="H2226" t="str">
            <v>36026-산막리</v>
          </cell>
          <cell r="I2226" t="str">
            <v>충북 영동군 양강면 산막리 산14-4</v>
          </cell>
        </row>
        <row r="2227">
          <cell r="C2227" t="str">
            <v>W6367</v>
          </cell>
          <cell r="D2227" t="str">
            <v>43740D000008502</v>
          </cell>
          <cell r="E2227" t="str">
            <v>세계</v>
          </cell>
          <cell r="F2227" t="str">
            <v>391319.270</v>
          </cell>
          <cell r="G2227" t="str">
            <v>270763.200</v>
          </cell>
          <cell r="H2227" t="str">
            <v>36026-산막리</v>
          </cell>
          <cell r="I2227" t="str">
            <v>충북 영동군 양강면 산막리 산13-7</v>
          </cell>
        </row>
        <row r="2228">
          <cell r="C2228" t="str">
            <v>W6368</v>
          </cell>
          <cell r="D2228" t="str">
            <v>43740D000009126</v>
          </cell>
          <cell r="E2228" t="str">
            <v>세계</v>
          </cell>
          <cell r="F2228" t="str">
            <v>391381.394</v>
          </cell>
          <cell r="G2228" t="str">
            <v>270738.288</v>
          </cell>
          <cell r="H2228" t="str">
            <v>36026-산막리</v>
          </cell>
          <cell r="I2228" t="str">
            <v>충북 영동군 양강면 산막리 산13-7</v>
          </cell>
        </row>
        <row r="2229">
          <cell r="C2229" t="str">
            <v>W6369</v>
          </cell>
          <cell r="D2229" t="str">
            <v>43740D000009127</v>
          </cell>
          <cell r="E2229" t="str">
            <v>세계</v>
          </cell>
          <cell r="F2229" t="str">
            <v>391431.600</v>
          </cell>
          <cell r="G2229" t="str">
            <v>270670.244</v>
          </cell>
          <cell r="H2229" t="str">
            <v>36026-산막리</v>
          </cell>
          <cell r="I2229" t="str">
            <v>충북 영동군 양강면 산막리 산13-7</v>
          </cell>
        </row>
        <row r="2230">
          <cell r="C2230" t="str">
            <v>W6371</v>
          </cell>
          <cell r="D2230" t="str">
            <v>43740D000009128</v>
          </cell>
          <cell r="E2230" t="str">
            <v>세계</v>
          </cell>
          <cell r="F2230" t="str">
            <v>391549.603</v>
          </cell>
          <cell r="G2230" t="str">
            <v>270489.475</v>
          </cell>
          <cell r="H2230" t="str">
            <v>36026-산막리</v>
          </cell>
          <cell r="I2230" t="str">
            <v>충북 영동군 양강면 산막리 산8-1</v>
          </cell>
        </row>
        <row r="2231">
          <cell r="C2231" t="str">
            <v>W6372</v>
          </cell>
          <cell r="D2231" t="str">
            <v>43740D000008503</v>
          </cell>
          <cell r="E2231" t="str">
            <v>세계</v>
          </cell>
          <cell r="F2231" t="str">
            <v>388920.970</v>
          </cell>
          <cell r="G2231" t="str">
            <v>261932.160</v>
          </cell>
          <cell r="H2231" t="str">
            <v>38021-서산리</v>
          </cell>
          <cell r="I2231" t="str">
            <v>충북 영동군 학산면 서산리 791-2</v>
          </cell>
        </row>
        <row r="2232">
          <cell r="C2232" t="str">
            <v>W6375</v>
          </cell>
          <cell r="D2232" t="str">
            <v>43740D000008506</v>
          </cell>
          <cell r="E2232" t="str">
            <v>세계</v>
          </cell>
          <cell r="F2232" t="str">
            <v>389023.100</v>
          </cell>
          <cell r="G2232" t="str">
            <v>262265.980</v>
          </cell>
          <cell r="H2232" t="str">
            <v>38021-서산리</v>
          </cell>
          <cell r="I2232" t="str">
            <v>충북 영동군 학산면 서산리 512-1</v>
          </cell>
        </row>
        <row r="2233">
          <cell r="C2233" t="str">
            <v>W6376</v>
          </cell>
          <cell r="D2233" t="str">
            <v>43740D000008507</v>
          </cell>
          <cell r="E2233" t="str">
            <v>세계</v>
          </cell>
          <cell r="F2233" t="str">
            <v>388977.470</v>
          </cell>
          <cell r="G2233" t="str">
            <v>262412.580</v>
          </cell>
          <cell r="H2233" t="str">
            <v>38021-서산리</v>
          </cell>
          <cell r="I2233" t="str">
            <v>충북 영동군 학산면 서산리 산17-8</v>
          </cell>
        </row>
        <row r="2234">
          <cell r="C2234" t="str">
            <v>W6377</v>
          </cell>
          <cell r="D2234" t="str">
            <v>43740D000008508</v>
          </cell>
          <cell r="E2234" t="str">
            <v>세계</v>
          </cell>
          <cell r="F2234" t="str">
            <v>388896.850</v>
          </cell>
          <cell r="G2234" t="str">
            <v>262592.260</v>
          </cell>
          <cell r="H2234" t="str">
            <v>38021-서산리</v>
          </cell>
          <cell r="I2234" t="str">
            <v>충북 영동군 학산면 서산리 985</v>
          </cell>
        </row>
        <row r="2235">
          <cell r="C2235" t="str">
            <v>W6378</v>
          </cell>
          <cell r="D2235" t="str">
            <v>43740D000008509</v>
          </cell>
          <cell r="E2235" t="str">
            <v>세계</v>
          </cell>
          <cell r="F2235" t="str">
            <v>388893.490</v>
          </cell>
          <cell r="G2235" t="str">
            <v>262777.550</v>
          </cell>
          <cell r="H2235" t="str">
            <v>38021-서산리</v>
          </cell>
          <cell r="I2235" t="str">
            <v>충북 영동군 학산면 서산리 355-1</v>
          </cell>
        </row>
        <row r="2236">
          <cell r="C2236" t="str">
            <v>W6379</v>
          </cell>
          <cell r="D2236" t="str">
            <v>43740D000008510</v>
          </cell>
          <cell r="E2236" t="str">
            <v>세계</v>
          </cell>
          <cell r="F2236" t="str">
            <v>388740.320</v>
          </cell>
          <cell r="G2236" t="str">
            <v>262980.780</v>
          </cell>
          <cell r="H2236" t="str">
            <v>38021-서산리</v>
          </cell>
          <cell r="I2236" t="str">
            <v>충북 영동군 학산면 서산리 산26-19</v>
          </cell>
        </row>
        <row r="2237">
          <cell r="C2237" t="str">
            <v>W6380</v>
          </cell>
          <cell r="D2237" t="str">
            <v>43740D000008511</v>
          </cell>
          <cell r="E2237" t="str">
            <v>세계</v>
          </cell>
          <cell r="F2237" t="str">
            <v>388610.420</v>
          </cell>
          <cell r="G2237" t="str">
            <v>263080.200</v>
          </cell>
          <cell r="H2237" t="str">
            <v>38021-서산리</v>
          </cell>
          <cell r="I2237" t="str">
            <v>충북 영동군 학산면 서산리 산26-19</v>
          </cell>
        </row>
        <row r="2238">
          <cell r="C2238" t="str">
            <v>W6381</v>
          </cell>
          <cell r="D2238" t="str">
            <v>43740D000008512</v>
          </cell>
          <cell r="E2238" t="str">
            <v>세계</v>
          </cell>
          <cell r="F2238" t="str">
            <v>388464.930</v>
          </cell>
          <cell r="G2238" t="str">
            <v>263241.920</v>
          </cell>
          <cell r="H2238" t="str">
            <v>38021-서산리</v>
          </cell>
          <cell r="I2238" t="str">
            <v>충북 영동군 학산면 서산리 985</v>
          </cell>
        </row>
        <row r="2239">
          <cell r="C2239" t="str">
            <v>W6384</v>
          </cell>
          <cell r="D2239" t="str">
            <v>43740D000008513</v>
          </cell>
          <cell r="E2239" t="str">
            <v>세계</v>
          </cell>
          <cell r="F2239" t="str">
            <v>388339.410</v>
          </cell>
          <cell r="G2239" t="str">
            <v>263566.110</v>
          </cell>
          <cell r="H2239" t="str">
            <v>38029-범화리</v>
          </cell>
          <cell r="I2239" t="str">
            <v>충북 영동군 학산면 범화리 산69-3</v>
          </cell>
        </row>
        <row r="2240">
          <cell r="C2240" t="str">
            <v>W6385</v>
          </cell>
          <cell r="D2240" t="str">
            <v>43740D000008514</v>
          </cell>
          <cell r="E2240" t="str">
            <v>세계</v>
          </cell>
          <cell r="F2240" t="str">
            <v>388370.800</v>
          </cell>
          <cell r="G2240" t="str">
            <v>263698.990</v>
          </cell>
          <cell r="H2240" t="str">
            <v>38029-범화리</v>
          </cell>
          <cell r="I2240" t="str">
            <v>충북 영동군 학산면 범화리 1157-1</v>
          </cell>
        </row>
        <row r="2241">
          <cell r="C2241" t="str">
            <v>W6386</v>
          </cell>
          <cell r="D2241" t="str">
            <v>43740D000008515</v>
          </cell>
          <cell r="E2241" t="str">
            <v>세계</v>
          </cell>
          <cell r="F2241" t="str">
            <v>388368.260</v>
          </cell>
          <cell r="G2241" t="str">
            <v>263858.800</v>
          </cell>
          <cell r="H2241" t="str">
            <v>38029-범화리</v>
          </cell>
          <cell r="I2241" t="str">
            <v>충북 영동군 학산면 범화리 1150-1</v>
          </cell>
        </row>
        <row r="2242">
          <cell r="C2242" t="str">
            <v>W6387</v>
          </cell>
          <cell r="D2242" t="str">
            <v>43740D000008516</v>
          </cell>
          <cell r="E2242" t="str">
            <v>세계</v>
          </cell>
          <cell r="F2242" t="str">
            <v>388483.670</v>
          </cell>
          <cell r="G2242" t="str">
            <v>264048.920</v>
          </cell>
          <cell r="H2242" t="str">
            <v>38029-범화리</v>
          </cell>
          <cell r="I2242" t="str">
            <v>충북 영동군 학산면 범화리 1756</v>
          </cell>
        </row>
        <row r="2243">
          <cell r="C2243" t="str">
            <v>W6388</v>
          </cell>
          <cell r="D2243" t="str">
            <v>43740D000008517</v>
          </cell>
          <cell r="E2243" t="str">
            <v>세계</v>
          </cell>
          <cell r="F2243" t="str">
            <v>388545.170</v>
          </cell>
          <cell r="G2243" t="str">
            <v>264208.740</v>
          </cell>
          <cell r="H2243" t="str">
            <v>38029-범화리</v>
          </cell>
          <cell r="I2243" t="str">
            <v>충북 영동군 학산면 범화리 1754</v>
          </cell>
        </row>
        <row r="2244">
          <cell r="C2244" t="str">
            <v>W6389</v>
          </cell>
          <cell r="D2244" t="str">
            <v>43740D000008518</v>
          </cell>
          <cell r="E2244" t="str">
            <v>세계</v>
          </cell>
          <cell r="F2244" t="str">
            <v>388627.940</v>
          </cell>
          <cell r="G2244" t="str">
            <v>264369.670</v>
          </cell>
          <cell r="H2244" t="str">
            <v>38029-범화리</v>
          </cell>
          <cell r="I2244" t="str">
            <v>충북 영동군 학산면 범화리 1754</v>
          </cell>
        </row>
        <row r="2245">
          <cell r="C2245" t="str">
            <v>W6394</v>
          </cell>
          <cell r="D2245" t="str">
            <v>43740D000008523</v>
          </cell>
          <cell r="E2245" t="str">
            <v>세계</v>
          </cell>
          <cell r="F2245" t="str">
            <v>387902.180</v>
          </cell>
          <cell r="G2245" t="str">
            <v>265043.500</v>
          </cell>
          <cell r="H2245" t="str">
            <v>38030-도덕리</v>
          </cell>
          <cell r="I2245" t="str">
            <v>충북 영동군 학산면 도덕리 828-8</v>
          </cell>
        </row>
        <row r="2246">
          <cell r="C2246" t="str">
            <v>W6396</v>
          </cell>
          <cell r="D2246" t="str">
            <v>43740D000008524</v>
          </cell>
          <cell r="E2246" t="str">
            <v>세계</v>
          </cell>
          <cell r="F2246" t="str">
            <v>387571.830</v>
          </cell>
          <cell r="G2246" t="str">
            <v>265212.400</v>
          </cell>
          <cell r="H2246" t="str">
            <v>38030-도덕리</v>
          </cell>
          <cell r="I2246" t="str">
            <v>충북 영동군 학산면 도덕리 580-2</v>
          </cell>
        </row>
        <row r="2247">
          <cell r="C2247" t="str">
            <v>W6397</v>
          </cell>
          <cell r="D2247" t="str">
            <v>43740D000008525</v>
          </cell>
          <cell r="E2247" t="str">
            <v>세계</v>
          </cell>
          <cell r="F2247" t="str">
            <v>387388.090</v>
          </cell>
          <cell r="G2247" t="str">
            <v>265340.690</v>
          </cell>
          <cell r="H2247" t="str">
            <v>38030-도덕리</v>
          </cell>
          <cell r="I2247" t="str">
            <v>충북 영동군 학산면 도덕리 625-1</v>
          </cell>
        </row>
        <row r="2248">
          <cell r="C2248" t="str">
            <v>W6399</v>
          </cell>
          <cell r="D2248" t="str">
            <v>43740D000008527</v>
          </cell>
          <cell r="E2248" t="str">
            <v>세계</v>
          </cell>
          <cell r="F2248" t="str">
            <v>387024.010</v>
          </cell>
          <cell r="G2248" t="str">
            <v>265418.270</v>
          </cell>
          <cell r="H2248" t="str">
            <v>38030-도덕리</v>
          </cell>
          <cell r="I2248" t="str">
            <v>충북 영동군 학산면 도덕리 660-2</v>
          </cell>
        </row>
        <row r="2249">
          <cell r="C2249" t="str">
            <v>W6402</v>
          </cell>
          <cell r="D2249" t="str">
            <v>43740D000008528</v>
          </cell>
          <cell r="E2249" t="str">
            <v>세계</v>
          </cell>
          <cell r="F2249" t="str">
            <v>386548.240</v>
          </cell>
          <cell r="G2249" t="str">
            <v>265751.110</v>
          </cell>
          <cell r="H2249" t="str">
            <v>38030-도덕리</v>
          </cell>
          <cell r="I2249" t="str">
            <v>충북 영동군 학산면 도덕리 460-2</v>
          </cell>
        </row>
        <row r="2250">
          <cell r="C2250" t="str">
            <v>W6404</v>
          </cell>
          <cell r="D2250" t="str">
            <v>43740D000008529</v>
          </cell>
          <cell r="E2250" t="str">
            <v>세계</v>
          </cell>
          <cell r="F2250" t="str">
            <v>386338.240</v>
          </cell>
          <cell r="G2250" t="str">
            <v>266067.490</v>
          </cell>
          <cell r="H2250" t="str">
            <v>38030-도덕리</v>
          </cell>
          <cell r="I2250" t="str">
            <v>충북 영동군 학산면 도덕리 815</v>
          </cell>
        </row>
        <row r="2251">
          <cell r="C2251" t="str">
            <v>W6405</v>
          </cell>
          <cell r="D2251" t="str">
            <v>43740D000008530</v>
          </cell>
          <cell r="E2251" t="str">
            <v>세계</v>
          </cell>
          <cell r="F2251" t="str">
            <v>386290.780</v>
          </cell>
          <cell r="G2251" t="str">
            <v>266286.800</v>
          </cell>
          <cell r="H2251" t="str">
            <v>38030-도덕리</v>
          </cell>
          <cell r="I2251" t="str">
            <v>충북 영동군 학산면 도덕리 산8-7</v>
          </cell>
        </row>
        <row r="2252">
          <cell r="C2252" t="str">
            <v>W6406</v>
          </cell>
          <cell r="D2252" t="str">
            <v>43740D000008531</v>
          </cell>
          <cell r="E2252" t="str">
            <v>세계</v>
          </cell>
          <cell r="F2252" t="str">
            <v>386229.760</v>
          </cell>
          <cell r="G2252" t="str">
            <v>266480.130</v>
          </cell>
          <cell r="H2252" t="str">
            <v>38030-도덕리</v>
          </cell>
          <cell r="I2252" t="str">
            <v>충북 영동군 학산면 도덕리 320-2</v>
          </cell>
        </row>
        <row r="2253">
          <cell r="C2253" t="str">
            <v>W6409</v>
          </cell>
          <cell r="D2253" t="str">
            <v>43740D000008532</v>
          </cell>
          <cell r="E2253" t="str">
            <v>세계</v>
          </cell>
          <cell r="F2253" t="str">
            <v>386007.580</v>
          </cell>
          <cell r="G2253" t="str">
            <v>266735.660</v>
          </cell>
          <cell r="H2253" t="str">
            <v>38030-도덕리</v>
          </cell>
          <cell r="I2253" t="str">
            <v>충북 영동군 학산면 도덕리 183-2</v>
          </cell>
        </row>
        <row r="2254">
          <cell r="C2254" t="str">
            <v>W6410</v>
          </cell>
          <cell r="D2254" t="str">
            <v>43740D000008533</v>
          </cell>
          <cell r="E2254" t="str">
            <v>세계</v>
          </cell>
          <cell r="F2254" t="str">
            <v>385686.640</v>
          </cell>
          <cell r="G2254" t="str">
            <v>269421.900</v>
          </cell>
          <cell r="H2254" t="str">
            <v>37027-자계리</v>
          </cell>
          <cell r="I2254" t="str">
            <v>충북 영동군 용화면 자계리 989</v>
          </cell>
        </row>
        <row r="2255">
          <cell r="C2255" t="str">
            <v>W6411</v>
          </cell>
          <cell r="D2255" t="str">
            <v>43740D000008534</v>
          </cell>
          <cell r="E2255" t="str">
            <v>세계</v>
          </cell>
          <cell r="F2255" t="str">
            <v>385565.800</v>
          </cell>
          <cell r="G2255" t="str">
            <v>268936.200</v>
          </cell>
          <cell r="H2255" t="str">
            <v>37027-자계리</v>
          </cell>
          <cell r="I2255" t="str">
            <v>충북 영동군 용화면 자계리 983</v>
          </cell>
        </row>
        <row r="2256">
          <cell r="C2256" t="str">
            <v>W6412</v>
          </cell>
          <cell r="D2256" t="str">
            <v>43740D000008535</v>
          </cell>
          <cell r="E2256" t="str">
            <v>세계</v>
          </cell>
          <cell r="F2256" t="str">
            <v>385531.180</v>
          </cell>
          <cell r="G2256" t="str">
            <v>268813.890</v>
          </cell>
          <cell r="H2256" t="str">
            <v>37027-자계리</v>
          </cell>
          <cell r="I2256" t="str">
            <v>충북 영동군 용화면 자계리 103-1</v>
          </cell>
        </row>
        <row r="2257">
          <cell r="C2257" t="str">
            <v>W6413</v>
          </cell>
          <cell r="D2257" t="str">
            <v>43740D000008536</v>
          </cell>
          <cell r="E2257" t="str">
            <v>세계</v>
          </cell>
          <cell r="F2257" t="str">
            <v>385461.720</v>
          </cell>
          <cell r="G2257" t="str">
            <v>268619.910</v>
          </cell>
          <cell r="H2257" t="str">
            <v>37027-자계리</v>
          </cell>
          <cell r="I2257" t="str">
            <v>충북 영동군 용화면 자계리 243</v>
          </cell>
        </row>
        <row r="2258">
          <cell r="C2258" t="str">
            <v>W6414</v>
          </cell>
          <cell r="D2258" t="str">
            <v>43740D000008537</v>
          </cell>
          <cell r="E2258" t="str">
            <v>세계</v>
          </cell>
          <cell r="F2258" t="str">
            <v>385304.740</v>
          </cell>
          <cell r="G2258" t="str">
            <v>268600.940</v>
          </cell>
          <cell r="H2258" t="str">
            <v>37027-자계리</v>
          </cell>
          <cell r="I2258" t="str">
            <v>충북 영동군 용화면 자계리 산79</v>
          </cell>
        </row>
        <row r="2259">
          <cell r="C2259" t="str">
            <v>W6416</v>
          </cell>
          <cell r="D2259" t="str">
            <v>43740D000008538</v>
          </cell>
          <cell r="E2259" t="str">
            <v>세계</v>
          </cell>
          <cell r="F2259" t="str">
            <v>385143.280</v>
          </cell>
          <cell r="G2259" t="str">
            <v>268271.610</v>
          </cell>
          <cell r="H2259" t="str">
            <v>37027-자계리</v>
          </cell>
          <cell r="I2259" t="str">
            <v>충북 영동군 용화면 자계리 272</v>
          </cell>
        </row>
        <row r="2260">
          <cell r="C2260" t="str">
            <v>W6417</v>
          </cell>
          <cell r="D2260" t="str">
            <v>43740D000008539</v>
          </cell>
          <cell r="E2260" t="str">
            <v>세계</v>
          </cell>
          <cell r="F2260" t="str">
            <v>384907.830</v>
          </cell>
          <cell r="G2260" t="str">
            <v>267773.320</v>
          </cell>
          <cell r="H2260" t="str">
            <v>37027-자계리</v>
          </cell>
          <cell r="I2260" t="str">
            <v>충북 영동군 용화면 자계리 370-2</v>
          </cell>
        </row>
        <row r="2261">
          <cell r="C2261" t="str">
            <v>W6420</v>
          </cell>
          <cell r="D2261" t="str">
            <v>43740D000008540</v>
          </cell>
          <cell r="E2261" t="str">
            <v>세계</v>
          </cell>
          <cell r="F2261" t="str">
            <v>384601.670</v>
          </cell>
          <cell r="G2261" t="str">
            <v>267413.770</v>
          </cell>
          <cell r="H2261" t="str">
            <v>37027-자계리</v>
          </cell>
          <cell r="I2261" t="str">
            <v>충북 영동군 용화면 자계리 497-1</v>
          </cell>
        </row>
        <row r="2262">
          <cell r="C2262" t="str">
            <v>W6421</v>
          </cell>
          <cell r="D2262" t="str">
            <v>43740D000008541</v>
          </cell>
          <cell r="E2262" t="str">
            <v>세계</v>
          </cell>
          <cell r="F2262" t="str">
            <v>384402.150</v>
          </cell>
          <cell r="G2262" t="str">
            <v>267366.050</v>
          </cell>
          <cell r="H2262" t="str">
            <v>37027-자계리</v>
          </cell>
          <cell r="I2262" t="str">
            <v>충북 영동군 용화면 자계리 509-1</v>
          </cell>
        </row>
        <row r="2263">
          <cell r="C2263" t="str">
            <v>W6422</v>
          </cell>
          <cell r="D2263" t="str">
            <v>43740D000008542</v>
          </cell>
          <cell r="E2263" t="str">
            <v>세계</v>
          </cell>
          <cell r="F2263" t="str">
            <v>384170.420</v>
          </cell>
          <cell r="G2263" t="str">
            <v>267277.180</v>
          </cell>
          <cell r="H2263" t="str">
            <v>37027-자계리</v>
          </cell>
          <cell r="I2263" t="str">
            <v>충북 영동군 용화면 자계리 1008-2</v>
          </cell>
        </row>
        <row r="2264">
          <cell r="C2264" t="str">
            <v>W6423</v>
          </cell>
          <cell r="D2264" t="str">
            <v>43740D000008543</v>
          </cell>
          <cell r="E2264" t="str">
            <v>세계</v>
          </cell>
          <cell r="F2264" t="str">
            <v>384020.240</v>
          </cell>
          <cell r="G2264" t="str">
            <v>267249.840</v>
          </cell>
          <cell r="H2264" t="str">
            <v>37027-자계리</v>
          </cell>
          <cell r="I2264" t="str">
            <v>충북 영동군 용화면 자계리 570-6</v>
          </cell>
        </row>
        <row r="2265">
          <cell r="C2265" t="str">
            <v>W6425</v>
          </cell>
          <cell r="D2265" t="str">
            <v>43740D000008544</v>
          </cell>
          <cell r="E2265" t="str">
            <v>세계</v>
          </cell>
          <cell r="F2265" t="str">
            <v>385006.940</v>
          </cell>
          <cell r="G2265" t="str">
            <v>274030.750</v>
          </cell>
          <cell r="H2265" t="str">
            <v>37022-조동리</v>
          </cell>
          <cell r="I2265" t="str">
            <v>충북 영동군 용화면 조동리 256-3</v>
          </cell>
        </row>
        <row r="2266">
          <cell r="C2266" t="str">
            <v>W6426</v>
          </cell>
          <cell r="D2266" t="str">
            <v>43740D000008545</v>
          </cell>
          <cell r="E2266" t="str">
            <v>세계</v>
          </cell>
          <cell r="F2266" t="str">
            <v>384860.980</v>
          </cell>
          <cell r="G2266" t="str">
            <v>274003.540</v>
          </cell>
          <cell r="H2266" t="str">
            <v>37022-조동리</v>
          </cell>
          <cell r="I2266" t="str">
            <v>충북 영동군 용화면 조동리 산4-128</v>
          </cell>
        </row>
        <row r="2267">
          <cell r="C2267" t="str">
            <v>W6428</v>
          </cell>
          <cell r="D2267" t="str">
            <v>43740D000008546</v>
          </cell>
          <cell r="E2267" t="str">
            <v>세계</v>
          </cell>
          <cell r="F2267" t="str">
            <v>384611.710</v>
          </cell>
          <cell r="G2267" t="str">
            <v>273866.430</v>
          </cell>
          <cell r="H2267" t="str">
            <v>37022-조동리</v>
          </cell>
          <cell r="I2267" t="str">
            <v>충북 영동군 용화면 조동리 230</v>
          </cell>
        </row>
        <row r="2268">
          <cell r="C2268" t="str">
            <v>W6429</v>
          </cell>
          <cell r="D2268" t="str">
            <v>43740D000008547</v>
          </cell>
          <cell r="E2268" t="str">
            <v>세계</v>
          </cell>
          <cell r="F2268" t="str">
            <v>384502.500</v>
          </cell>
          <cell r="G2268" t="str">
            <v>273840.060</v>
          </cell>
          <cell r="H2268" t="str">
            <v>37022-조동리</v>
          </cell>
          <cell r="I2268" t="str">
            <v>충북 영동군 용화면 조동리 231</v>
          </cell>
        </row>
        <row r="2269">
          <cell r="C2269" t="str">
            <v>W6431</v>
          </cell>
          <cell r="D2269" t="str">
            <v>43740D000008548</v>
          </cell>
          <cell r="E2269" t="str">
            <v>세계</v>
          </cell>
          <cell r="F2269" t="str">
            <v>384240.910</v>
          </cell>
          <cell r="G2269" t="str">
            <v>273747.070</v>
          </cell>
          <cell r="H2269" t="str">
            <v>37022-조동리</v>
          </cell>
          <cell r="I2269" t="str">
            <v>충북 영동군 용화면 조동리 182-1</v>
          </cell>
        </row>
        <row r="2270">
          <cell r="C2270" t="str">
            <v>W6432</v>
          </cell>
          <cell r="D2270" t="str">
            <v>43740D000008549</v>
          </cell>
          <cell r="E2270" t="str">
            <v>세계</v>
          </cell>
          <cell r="F2270" t="str">
            <v>384162.270</v>
          </cell>
          <cell r="G2270" t="str">
            <v>273671.750</v>
          </cell>
          <cell r="H2270" t="str">
            <v>37022-조동리</v>
          </cell>
          <cell r="I2270" t="str">
            <v>충북 영동군 용화면 조동리 691</v>
          </cell>
        </row>
        <row r="2271">
          <cell r="C2271" t="str">
            <v>W6433</v>
          </cell>
          <cell r="D2271" t="str">
            <v>43740D000008550</v>
          </cell>
          <cell r="E2271" t="str">
            <v>세계</v>
          </cell>
          <cell r="F2271" t="str">
            <v>383959.990</v>
          </cell>
          <cell r="G2271" t="str">
            <v>273636.140</v>
          </cell>
          <cell r="H2271" t="str">
            <v>37022-조동리</v>
          </cell>
          <cell r="I2271" t="str">
            <v>충북 영동군 용화면 조동리 698</v>
          </cell>
        </row>
        <row r="2272">
          <cell r="C2272" t="str">
            <v>W6435</v>
          </cell>
          <cell r="D2272" t="str">
            <v>43740D000008551</v>
          </cell>
          <cell r="E2272" t="str">
            <v>세계</v>
          </cell>
          <cell r="F2272" t="str">
            <v>383816.150</v>
          </cell>
          <cell r="G2272" t="str">
            <v>273414.680</v>
          </cell>
          <cell r="H2272" t="str">
            <v>37022-조동리</v>
          </cell>
          <cell r="I2272" t="str">
            <v>충북 영동군 용화면 조동리 542-2</v>
          </cell>
        </row>
        <row r="2273">
          <cell r="C2273" t="str">
            <v>W6436</v>
          </cell>
          <cell r="D2273" t="str">
            <v>43740D000008552</v>
          </cell>
          <cell r="E2273" t="str">
            <v>세계</v>
          </cell>
          <cell r="F2273" t="str">
            <v>383732.270</v>
          </cell>
          <cell r="G2273" t="str">
            <v>273376.210</v>
          </cell>
          <cell r="H2273" t="str">
            <v>37022-조동리</v>
          </cell>
          <cell r="I2273" t="str">
            <v>충북 영동군 용화면 조동리 549-1</v>
          </cell>
        </row>
        <row r="2274">
          <cell r="C2274" t="str">
            <v>W6437</v>
          </cell>
          <cell r="D2274" t="str">
            <v>43740D000008553</v>
          </cell>
          <cell r="E2274" t="str">
            <v>세계</v>
          </cell>
          <cell r="F2274" t="str">
            <v>383624.690</v>
          </cell>
          <cell r="G2274" t="str">
            <v>273430.100</v>
          </cell>
          <cell r="H2274" t="str">
            <v>37022-조동리</v>
          </cell>
          <cell r="I2274" t="str">
            <v>충북 영동군 용화면 조동리 510-2</v>
          </cell>
        </row>
        <row r="2275">
          <cell r="C2275" t="str">
            <v>W6438</v>
          </cell>
          <cell r="D2275" t="str">
            <v>43740D000008554</v>
          </cell>
          <cell r="E2275" t="str">
            <v>세계</v>
          </cell>
          <cell r="F2275" t="str">
            <v>395717.200</v>
          </cell>
          <cell r="G2275" t="str">
            <v>282913.990</v>
          </cell>
          <cell r="H2275" t="str">
            <v>35022-돈대리</v>
          </cell>
          <cell r="I2275" t="str">
            <v>충북 영동군 상촌면 돈대리 733-98</v>
          </cell>
        </row>
        <row r="2276">
          <cell r="C2276" t="str">
            <v>W6443</v>
          </cell>
          <cell r="D2276" t="str">
            <v>43740D000008555</v>
          </cell>
          <cell r="E2276" t="str">
            <v>세계</v>
          </cell>
          <cell r="F2276" t="str">
            <v>395778.570</v>
          </cell>
          <cell r="G2276" t="str">
            <v>282329.920</v>
          </cell>
          <cell r="H2276" t="str">
            <v>35022-돈대리</v>
          </cell>
          <cell r="I2276" t="str">
            <v>충북 영동군 상촌면 돈대리 733-42</v>
          </cell>
        </row>
        <row r="2277">
          <cell r="C2277" t="str">
            <v>W6444</v>
          </cell>
          <cell r="D2277" t="str">
            <v>43740D000008556</v>
          </cell>
          <cell r="E2277" t="str">
            <v>세계</v>
          </cell>
          <cell r="F2277" t="str">
            <v>395804.560</v>
          </cell>
          <cell r="G2277" t="str">
            <v>282431.880</v>
          </cell>
          <cell r="H2277" t="str">
            <v>35022-돈대리</v>
          </cell>
          <cell r="I2277" t="str">
            <v>충북 영동군 상촌면 돈대리 293-1</v>
          </cell>
        </row>
        <row r="2278">
          <cell r="C2278" t="str">
            <v>W6447</v>
          </cell>
          <cell r="D2278" t="str">
            <v>43740D000008557</v>
          </cell>
          <cell r="E2278" t="str">
            <v>세계</v>
          </cell>
          <cell r="F2278" t="str">
            <v>395912.120</v>
          </cell>
          <cell r="G2278" t="str">
            <v>282011.090</v>
          </cell>
          <cell r="H2278" t="str">
            <v>35022-돈대리</v>
          </cell>
          <cell r="I2278" t="str">
            <v>충북 영동군 상촌면 돈대리 산78</v>
          </cell>
        </row>
        <row r="2279">
          <cell r="C2279" t="str">
            <v>W6450</v>
          </cell>
          <cell r="D2279" t="str">
            <v>43740D000008560</v>
          </cell>
          <cell r="E2279" t="str">
            <v>세계</v>
          </cell>
          <cell r="F2279" t="str">
            <v>396030.720</v>
          </cell>
          <cell r="G2279" t="str">
            <v>281732.950</v>
          </cell>
          <cell r="H2279" t="str">
            <v>35022-돈대리</v>
          </cell>
          <cell r="I2279" t="str">
            <v>충북 영동군 상촌면 돈대리 596-1</v>
          </cell>
        </row>
        <row r="2280">
          <cell r="C2280" t="str">
            <v>W6451</v>
          </cell>
          <cell r="D2280" t="str">
            <v>43740D000008561</v>
          </cell>
          <cell r="E2280" t="str">
            <v>세계</v>
          </cell>
          <cell r="F2280" t="str">
            <v>395930.790</v>
          </cell>
          <cell r="G2280" t="str">
            <v>281696.570</v>
          </cell>
          <cell r="H2280" t="str">
            <v>35022-돈대리</v>
          </cell>
          <cell r="I2280" t="str">
            <v>충북 영동군 상촌면 돈대리 622</v>
          </cell>
        </row>
        <row r="2281">
          <cell r="C2281" t="str">
            <v>W6452</v>
          </cell>
          <cell r="D2281" t="str">
            <v>43740D000008562</v>
          </cell>
          <cell r="E2281" t="str">
            <v>세계</v>
          </cell>
          <cell r="F2281" t="str">
            <v>396014.650</v>
          </cell>
          <cell r="G2281" t="str">
            <v>281552.130</v>
          </cell>
          <cell r="H2281" t="str">
            <v>35022-돈대리</v>
          </cell>
          <cell r="I2281" t="str">
            <v>충북 영동군 상촌면 돈대리 761</v>
          </cell>
        </row>
        <row r="2282">
          <cell r="C2282" t="str">
            <v>W6455</v>
          </cell>
          <cell r="D2282" t="str">
            <v>43740D000008563</v>
          </cell>
          <cell r="E2282" t="str">
            <v>세계</v>
          </cell>
          <cell r="F2282" t="str">
            <v>396185.550</v>
          </cell>
          <cell r="G2282" t="str">
            <v>281343.700</v>
          </cell>
          <cell r="H2282" t="str">
            <v>35022-돈대리</v>
          </cell>
          <cell r="I2282" t="str">
            <v>충북 영동군 상촌면 돈대리 749</v>
          </cell>
        </row>
        <row r="2283">
          <cell r="C2283" t="str">
            <v>W6456</v>
          </cell>
          <cell r="D2283" t="str">
            <v>43740D000008564</v>
          </cell>
          <cell r="E2283" t="str">
            <v>세계</v>
          </cell>
          <cell r="F2283" t="str">
            <v>396186.520</v>
          </cell>
          <cell r="G2283" t="str">
            <v>281183.500</v>
          </cell>
          <cell r="H2283" t="str">
            <v>35022-돈대리</v>
          </cell>
          <cell r="I2283" t="str">
            <v>충북 영동군 상촌면 돈대리 산100-3</v>
          </cell>
        </row>
        <row r="2284">
          <cell r="C2284" t="str">
            <v>W6458</v>
          </cell>
          <cell r="D2284" t="str">
            <v>43740D000008565</v>
          </cell>
          <cell r="E2284" t="str">
            <v>세계</v>
          </cell>
          <cell r="F2284" t="str">
            <v>396308.050</v>
          </cell>
          <cell r="G2284" t="str">
            <v>281072.000</v>
          </cell>
          <cell r="H2284" t="str">
            <v>35022-돈대리</v>
          </cell>
          <cell r="I2284" t="str">
            <v>충북 영동군 상촌면 돈대리 산97-1</v>
          </cell>
        </row>
        <row r="2285">
          <cell r="C2285" t="str">
            <v>W6460</v>
          </cell>
          <cell r="D2285" t="str">
            <v>43740D000008566</v>
          </cell>
          <cell r="E2285" t="str">
            <v>세계</v>
          </cell>
          <cell r="F2285" t="str">
            <v>396094.770</v>
          </cell>
          <cell r="G2285" t="str">
            <v>281782.740</v>
          </cell>
          <cell r="H2285" t="str">
            <v>35022-돈대리</v>
          </cell>
          <cell r="I2285" t="str">
            <v>충북 영동군 상촌면 돈대리 748</v>
          </cell>
        </row>
        <row r="2286">
          <cell r="C2286" t="str">
            <v>W6461</v>
          </cell>
          <cell r="D2286" t="str">
            <v>43740D000008567</v>
          </cell>
          <cell r="E2286" t="str">
            <v>세계</v>
          </cell>
          <cell r="F2286" t="str">
            <v>396223.410</v>
          </cell>
          <cell r="G2286" t="str">
            <v>281804.440</v>
          </cell>
          <cell r="H2286" t="str">
            <v>35022-돈대리</v>
          </cell>
          <cell r="I2286" t="str">
            <v>충북 영동군 상촌면 돈대리 산81-2</v>
          </cell>
        </row>
        <row r="2287">
          <cell r="C2287" t="str">
            <v>W6463</v>
          </cell>
          <cell r="D2287" t="str">
            <v>43740D000008568</v>
          </cell>
          <cell r="E2287" t="str">
            <v>세계</v>
          </cell>
          <cell r="F2287" t="str">
            <v>396514.180</v>
          </cell>
          <cell r="G2287" t="str">
            <v>281883.220</v>
          </cell>
          <cell r="H2287" t="str">
            <v>35022-돈대리</v>
          </cell>
          <cell r="I2287" t="str">
            <v>충북 영동군 상촌면 돈대리 570-1</v>
          </cell>
        </row>
        <row r="2288">
          <cell r="C2288" t="str">
            <v>W6465</v>
          </cell>
          <cell r="D2288" t="str">
            <v>43740D000008569</v>
          </cell>
          <cell r="E2288" t="str">
            <v>세계</v>
          </cell>
          <cell r="F2288" t="str">
            <v>397497.230</v>
          </cell>
          <cell r="G2288" t="str">
            <v>282290.070</v>
          </cell>
          <cell r="H2288" t="str">
            <v>35022-돈대리</v>
          </cell>
          <cell r="I2288" t="str">
            <v>충북 영동군 상촌면 돈대리 417-1</v>
          </cell>
        </row>
        <row r="2289">
          <cell r="C2289" t="str">
            <v>W6466</v>
          </cell>
          <cell r="D2289" t="str">
            <v>43740D000008570</v>
          </cell>
          <cell r="E2289" t="str">
            <v>세계</v>
          </cell>
          <cell r="F2289" t="str">
            <v>397532.500</v>
          </cell>
          <cell r="G2289" t="str">
            <v>282161.290</v>
          </cell>
          <cell r="H2289" t="str">
            <v>35022-돈대리</v>
          </cell>
          <cell r="I2289" t="str">
            <v>충북 영동군 상촌면 돈대리 740</v>
          </cell>
        </row>
        <row r="2290">
          <cell r="C2290" t="str">
            <v>W6467</v>
          </cell>
          <cell r="D2290" t="str">
            <v>43740D000008571</v>
          </cell>
          <cell r="E2290" t="str">
            <v>세계</v>
          </cell>
          <cell r="F2290" t="str">
            <v>397645.640</v>
          </cell>
          <cell r="G2290" t="str">
            <v>281996.740</v>
          </cell>
          <cell r="H2290" t="str">
            <v>35022-돈대리</v>
          </cell>
          <cell r="I2290" t="str">
            <v>충북 영동군 상촌면 돈대리 740</v>
          </cell>
        </row>
        <row r="2291">
          <cell r="C2291" t="str">
            <v>W6468</v>
          </cell>
          <cell r="D2291" t="str">
            <v>43740D000008572</v>
          </cell>
          <cell r="E2291" t="str">
            <v>세계</v>
          </cell>
          <cell r="F2291" t="str">
            <v>397752.180</v>
          </cell>
          <cell r="G2291" t="str">
            <v>281912.680</v>
          </cell>
          <cell r="H2291" t="str">
            <v>35022-돈대리</v>
          </cell>
          <cell r="I2291" t="str">
            <v>충북 영동군 상촌면 돈대리 437-3</v>
          </cell>
        </row>
        <row r="2292">
          <cell r="C2292" t="str">
            <v>W6469</v>
          </cell>
          <cell r="D2292" t="str">
            <v>43740D000008573</v>
          </cell>
          <cell r="E2292" t="str">
            <v>세계</v>
          </cell>
          <cell r="F2292" t="str">
            <v>397929.000</v>
          </cell>
          <cell r="G2292" t="str">
            <v>281765.460</v>
          </cell>
          <cell r="H2292" t="str">
            <v>35022-돈대리</v>
          </cell>
          <cell r="I2292" t="str">
            <v>충북 영동군 상촌면 돈대리 751</v>
          </cell>
        </row>
        <row r="2293">
          <cell r="C2293" t="str">
            <v>W6470</v>
          </cell>
          <cell r="D2293" t="str">
            <v>43740D000008574</v>
          </cell>
          <cell r="E2293" t="str">
            <v>세계</v>
          </cell>
          <cell r="F2293" t="str">
            <v>398030.140</v>
          </cell>
          <cell r="G2293" t="str">
            <v>281613.680</v>
          </cell>
          <cell r="H2293" t="str">
            <v>35022-돈대리</v>
          </cell>
          <cell r="I2293" t="str">
            <v>충북 영동군 상촌면 돈대리 751</v>
          </cell>
        </row>
        <row r="2294">
          <cell r="C2294" t="str">
            <v>W6471</v>
          </cell>
          <cell r="D2294" t="str">
            <v>43740D000008575</v>
          </cell>
          <cell r="E2294" t="str">
            <v>세계</v>
          </cell>
          <cell r="F2294" t="str">
            <v>398167.820</v>
          </cell>
          <cell r="G2294" t="str">
            <v>281460.860</v>
          </cell>
          <cell r="H2294" t="str">
            <v>35022-돈대리</v>
          </cell>
          <cell r="I2294" t="str">
            <v>충북 영동군 상촌면 돈대리 718-1</v>
          </cell>
        </row>
        <row r="2295">
          <cell r="C2295" t="str">
            <v>W6472</v>
          </cell>
          <cell r="D2295" t="str">
            <v>43740D000008576</v>
          </cell>
          <cell r="E2295" t="str">
            <v>세계</v>
          </cell>
          <cell r="F2295" t="str">
            <v>398275.740</v>
          </cell>
          <cell r="G2295" t="str">
            <v>281419.660</v>
          </cell>
          <cell r="H2295" t="str">
            <v>35022-돈대리</v>
          </cell>
          <cell r="I2295" t="str">
            <v>충북 영동군 상촌면 돈대리 산33-6</v>
          </cell>
        </row>
        <row r="2296">
          <cell r="C2296" t="str">
            <v>W6473</v>
          </cell>
          <cell r="D2296" t="str">
            <v>43740D000008577</v>
          </cell>
          <cell r="E2296" t="str">
            <v>세계</v>
          </cell>
          <cell r="F2296" t="str">
            <v>398392.090</v>
          </cell>
          <cell r="G2296" t="str">
            <v>281275.680</v>
          </cell>
          <cell r="H2296" t="str">
            <v>35022-돈대리</v>
          </cell>
          <cell r="I2296" t="str">
            <v>충북 영동군 상촌면 돈대리 771</v>
          </cell>
        </row>
        <row r="2297">
          <cell r="C2297" t="str">
            <v>W6474</v>
          </cell>
          <cell r="D2297" t="str">
            <v>43740D000008578</v>
          </cell>
          <cell r="E2297" t="str">
            <v>세계</v>
          </cell>
          <cell r="F2297" t="str">
            <v>398466.650</v>
          </cell>
          <cell r="G2297" t="str">
            <v>281157.750</v>
          </cell>
          <cell r="H2297" t="str">
            <v>35022-돈대리</v>
          </cell>
          <cell r="I2297" t="str">
            <v>충북 영동군 상촌면 돈대리 725-2</v>
          </cell>
        </row>
        <row r="2298">
          <cell r="C2298" t="str">
            <v>W6475</v>
          </cell>
          <cell r="D2298" t="str">
            <v>43740D000008579</v>
          </cell>
          <cell r="E2298" t="str">
            <v>세계</v>
          </cell>
          <cell r="F2298" t="str">
            <v>398620.950</v>
          </cell>
          <cell r="G2298" t="str">
            <v>281118.430</v>
          </cell>
          <cell r="H2298" t="str">
            <v>35022-돈대리</v>
          </cell>
          <cell r="I2298" t="str">
            <v>충북 영동군 상촌면 돈대리 산35-7</v>
          </cell>
        </row>
        <row r="2299">
          <cell r="C2299" t="str">
            <v>W6476</v>
          </cell>
          <cell r="D2299" t="str">
            <v>43740D000008580</v>
          </cell>
          <cell r="E2299" t="str">
            <v>세계</v>
          </cell>
          <cell r="F2299" t="str">
            <v>398698.750</v>
          </cell>
          <cell r="G2299" t="str">
            <v>281106.480</v>
          </cell>
          <cell r="H2299" t="str">
            <v>32033-서송원리</v>
          </cell>
          <cell r="I2299" t="str">
            <v>충북 영동군 황간면 서송원리 산48-4</v>
          </cell>
        </row>
        <row r="2300">
          <cell r="C2300" t="str">
            <v>W6477</v>
          </cell>
          <cell r="D2300" t="str">
            <v>43740D000008581</v>
          </cell>
          <cell r="E2300" t="str">
            <v>세계</v>
          </cell>
          <cell r="F2300" t="str">
            <v>398805.750</v>
          </cell>
          <cell r="G2300" t="str">
            <v>281159.360</v>
          </cell>
          <cell r="H2300" t="str">
            <v>32033-서송원리</v>
          </cell>
          <cell r="I2300" t="str">
            <v>충북 영동군 황간면 서송원리 산47-1</v>
          </cell>
        </row>
        <row r="2301">
          <cell r="C2301" t="str">
            <v>W6478</v>
          </cell>
          <cell r="D2301" t="str">
            <v>43740D000008582</v>
          </cell>
          <cell r="E2301" t="str">
            <v>세계</v>
          </cell>
          <cell r="F2301" t="str">
            <v>398974.380</v>
          </cell>
          <cell r="G2301" t="str">
            <v>281112.260</v>
          </cell>
          <cell r="H2301" t="str">
            <v>32033-서송원리</v>
          </cell>
          <cell r="I2301" t="str">
            <v>충북 영동군 황간면 서송원리 산47</v>
          </cell>
        </row>
        <row r="2302">
          <cell r="C2302" t="str">
            <v>W6480</v>
          </cell>
          <cell r="D2302" t="str">
            <v>43740D000008583</v>
          </cell>
          <cell r="E2302" t="str">
            <v>세계</v>
          </cell>
          <cell r="F2302" t="str">
            <v>399202.110</v>
          </cell>
          <cell r="G2302" t="str">
            <v>280930.660</v>
          </cell>
          <cell r="H2302" t="str">
            <v>32033-서송원리</v>
          </cell>
          <cell r="I2302" t="str">
            <v>충북 영동군 황간면 서송원리 산48-3</v>
          </cell>
        </row>
        <row r="2303">
          <cell r="C2303" t="str">
            <v>W6481</v>
          </cell>
          <cell r="D2303" t="str">
            <v>43740D000008584</v>
          </cell>
          <cell r="E2303" t="str">
            <v>세계</v>
          </cell>
          <cell r="F2303" t="str">
            <v>399369.780</v>
          </cell>
          <cell r="G2303" t="str">
            <v>280795.650</v>
          </cell>
          <cell r="H2303" t="str">
            <v>32033-서송원리</v>
          </cell>
          <cell r="I2303" t="str">
            <v>충북 영동군 황간면 서송원리 13-1</v>
          </cell>
        </row>
        <row r="2304">
          <cell r="C2304" t="str">
            <v>W6482</v>
          </cell>
          <cell r="D2304" t="str">
            <v>43740D000008585</v>
          </cell>
          <cell r="E2304" t="str">
            <v>세계</v>
          </cell>
          <cell r="F2304" t="str">
            <v>399479.050</v>
          </cell>
          <cell r="G2304" t="str">
            <v>280659.510</v>
          </cell>
          <cell r="H2304" t="str">
            <v>32033-서송원리</v>
          </cell>
          <cell r="I2304" t="str">
            <v>충북 영동군 황간면 서송원리 산40-1</v>
          </cell>
        </row>
        <row r="2305">
          <cell r="C2305" t="str">
            <v>W6483</v>
          </cell>
          <cell r="D2305" t="str">
            <v>43740D000008586</v>
          </cell>
          <cell r="E2305" t="str">
            <v>세계</v>
          </cell>
          <cell r="F2305" t="str">
            <v>399648.050</v>
          </cell>
          <cell r="G2305" t="str">
            <v>280539.790</v>
          </cell>
          <cell r="H2305" t="str">
            <v>32033-서송원리</v>
          </cell>
          <cell r="I2305" t="str">
            <v>충북 영동군 황간면 서송원리 산40-1</v>
          </cell>
        </row>
        <row r="2306">
          <cell r="C2306" t="str">
            <v>W6484</v>
          </cell>
          <cell r="D2306" t="str">
            <v>43740D000008587</v>
          </cell>
          <cell r="E2306" t="str">
            <v>세계</v>
          </cell>
          <cell r="F2306" t="str">
            <v>399775.430</v>
          </cell>
          <cell r="G2306" t="str">
            <v>280392.750</v>
          </cell>
          <cell r="H2306" t="str">
            <v>32033-서송원리</v>
          </cell>
          <cell r="I2306" t="str">
            <v>충북 영동군 황간면 서송원리 산39-4</v>
          </cell>
        </row>
        <row r="2307">
          <cell r="C2307" t="str">
            <v>W6485</v>
          </cell>
          <cell r="D2307" t="str">
            <v>43740D000008588</v>
          </cell>
          <cell r="E2307" t="str">
            <v>세계</v>
          </cell>
          <cell r="F2307" t="str">
            <v>399879.470</v>
          </cell>
          <cell r="G2307" t="str">
            <v>280244.430</v>
          </cell>
          <cell r="H2307" t="str">
            <v>32033-서송원리</v>
          </cell>
          <cell r="I2307" t="str">
            <v>충북 영동군 황간면 서송원리 42-1</v>
          </cell>
        </row>
        <row r="2308">
          <cell r="C2308" t="str">
            <v>W6486</v>
          </cell>
          <cell r="D2308" t="str">
            <v>43740D000008589</v>
          </cell>
          <cell r="E2308" t="str">
            <v>세계</v>
          </cell>
          <cell r="F2308" t="str">
            <v>400050.560</v>
          </cell>
          <cell r="G2308" t="str">
            <v>280139.390</v>
          </cell>
          <cell r="H2308" t="str">
            <v>32033-서송원리</v>
          </cell>
          <cell r="I2308" t="str">
            <v>충북 영동군 황간면 서송원리 1063</v>
          </cell>
        </row>
        <row r="2309">
          <cell r="C2309" t="str">
            <v>W6487</v>
          </cell>
          <cell r="D2309" t="str">
            <v>43740D000008590</v>
          </cell>
          <cell r="E2309" t="str">
            <v>세계</v>
          </cell>
          <cell r="F2309" t="str">
            <v>400082.540</v>
          </cell>
          <cell r="G2309" t="str">
            <v>279970.700</v>
          </cell>
          <cell r="H2309" t="str">
            <v>32033-서송원리</v>
          </cell>
          <cell r="I2309" t="str">
            <v>충북 영동군 황간면 서송원리 171</v>
          </cell>
        </row>
        <row r="2310">
          <cell r="C2310" t="str">
            <v>W6489</v>
          </cell>
          <cell r="D2310" t="str">
            <v>43740D000008591</v>
          </cell>
          <cell r="E2310" t="str">
            <v>세계</v>
          </cell>
          <cell r="F2310" t="str">
            <v>400154.170</v>
          </cell>
          <cell r="G2310" t="str">
            <v>279747.860</v>
          </cell>
          <cell r="H2310" t="str">
            <v>32033-서송원리</v>
          </cell>
          <cell r="I2310" t="str">
            <v>충북 영동군 황간면 서송원리 175-1</v>
          </cell>
        </row>
        <row r="2311">
          <cell r="C2311" t="str">
            <v>W6491</v>
          </cell>
          <cell r="D2311" t="str">
            <v>43740D000008592</v>
          </cell>
          <cell r="E2311" t="str">
            <v>세계</v>
          </cell>
          <cell r="F2311" t="str">
            <v>400380.040</v>
          </cell>
          <cell r="G2311" t="str">
            <v>279449.140</v>
          </cell>
          <cell r="H2311" t="str">
            <v>32033-서송원리</v>
          </cell>
          <cell r="I2311" t="str">
            <v>충북 영동군 황간면 서송원리 1065-18</v>
          </cell>
        </row>
        <row r="2312">
          <cell r="C2312" t="str">
            <v>W6493</v>
          </cell>
          <cell r="D2312" t="str">
            <v>43740D000008593</v>
          </cell>
          <cell r="E2312" t="str">
            <v>세계</v>
          </cell>
          <cell r="F2312" t="str">
            <v>400555.320</v>
          </cell>
          <cell r="G2312" t="str">
            <v>279351.750</v>
          </cell>
          <cell r="H2312" t="str">
            <v>32033-서송원리</v>
          </cell>
          <cell r="I2312" t="str">
            <v>충북 영동군 황간면 서송원리 1065-18</v>
          </cell>
        </row>
        <row r="2313">
          <cell r="C2313" t="str">
            <v>W6494</v>
          </cell>
          <cell r="D2313" t="str">
            <v>43740D000008594</v>
          </cell>
          <cell r="E2313" t="str">
            <v>세계</v>
          </cell>
          <cell r="F2313" t="str">
            <v>400611.020</v>
          </cell>
          <cell r="G2313" t="str">
            <v>279238.320</v>
          </cell>
          <cell r="H2313" t="str">
            <v>32033-서송원리</v>
          </cell>
          <cell r="I2313" t="str">
            <v>충북 영동군 황간면 서송원리 434-7</v>
          </cell>
        </row>
        <row r="2314">
          <cell r="C2314" t="str">
            <v>W6497</v>
          </cell>
          <cell r="D2314" t="str">
            <v>43740D000008595</v>
          </cell>
          <cell r="E2314" t="str">
            <v>세계</v>
          </cell>
          <cell r="F2314" t="str">
            <v>401216.670</v>
          </cell>
          <cell r="G2314" t="str">
            <v>278943.360</v>
          </cell>
          <cell r="H2314" t="str">
            <v>32033-서송원리</v>
          </cell>
          <cell r="I2314" t="str">
            <v>충북 영동군 황간면 서송원리 1065</v>
          </cell>
        </row>
        <row r="2315">
          <cell r="C2315" t="str">
            <v>W6498</v>
          </cell>
          <cell r="D2315" t="str">
            <v>43740D000008596</v>
          </cell>
          <cell r="E2315" t="str">
            <v>세계</v>
          </cell>
          <cell r="F2315" t="str">
            <v>400528.080</v>
          </cell>
          <cell r="G2315" t="str">
            <v>281858.640</v>
          </cell>
          <cell r="H2315" t="str">
            <v>32024-소계리</v>
          </cell>
          <cell r="I2315" t="str">
            <v>충북 영동군 황간면 소계리 526</v>
          </cell>
        </row>
        <row r="2316">
          <cell r="C2316" t="str">
            <v>W6500</v>
          </cell>
          <cell r="D2316" t="str">
            <v>43740D000008597</v>
          </cell>
          <cell r="E2316" t="str">
            <v>세계</v>
          </cell>
          <cell r="F2316" t="str">
            <v>401123.240</v>
          </cell>
          <cell r="G2316" t="str">
            <v>282032.260</v>
          </cell>
          <cell r="H2316" t="str">
            <v>32024-소계리</v>
          </cell>
          <cell r="I2316" t="str">
            <v>충북 영동군 황간면 소계리 632</v>
          </cell>
        </row>
        <row r="2317">
          <cell r="C2317" t="str">
            <v>W6501</v>
          </cell>
          <cell r="D2317" t="str">
            <v>43740D000008598</v>
          </cell>
          <cell r="E2317" t="str">
            <v>세계</v>
          </cell>
          <cell r="F2317" t="str">
            <v>401264.190</v>
          </cell>
          <cell r="G2317" t="str">
            <v>282059.290</v>
          </cell>
          <cell r="H2317" t="str">
            <v>32024-소계리</v>
          </cell>
          <cell r="I2317" t="str">
            <v>충북 영동군 황간면 소계리 584-12</v>
          </cell>
        </row>
        <row r="2318">
          <cell r="C2318" t="str">
            <v>W6502</v>
          </cell>
          <cell r="D2318" t="str">
            <v>43740D000008599</v>
          </cell>
          <cell r="E2318" t="str">
            <v>세계</v>
          </cell>
          <cell r="F2318" t="str">
            <v>401316.660</v>
          </cell>
          <cell r="G2318" t="str">
            <v>282078.440</v>
          </cell>
          <cell r="H2318" t="str">
            <v>32024-소계리</v>
          </cell>
          <cell r="I2318" t="str">
            <v>충북 영동군 황간면 소계리 산40-2</v>
          </cell>
        </row>
        <row r="2319">
          <cell r="C2319" t="str">
            <v>W6503</v>
          </cell>
          <cell r="D2319" t="str">
            <v>43740D000008600</v>
          </cell>
          <cell r="E2319" t="str">
            <v>세계</v>
          </cell>
          <cell r="F2319" t="str">
            <v>401404.390</v>
          </cell>
          <cell r="G2319" t="str">
            <v>282087.990</v>
          </cell>
          <cell r="H2319" t="str">
            <v>32024-소계리</v>
          </cell>
          <cell r="I2319" t="str">
            <v>충북 영동군 황간면 소계리 산40-2</v>
          </cell>
        </row>
        <row r="2320">
          <cell r="C2320" t="str">
            <v>W6504</v>
          </cell>
          <cell r="D2320" t="str">
            <v>43740D000008601</v>
          </cell>
          <cell r="E2320" t="str">
            <v>세계</v>
          </cell>
          <cell r="F2320" t="str">
            <v>401493.780</v>
          </cell>
          <cell r="G2320" t="str">
            <v>282071.640</v>
          </cell>
          <cell r="H2320" t="str">
            <v>32024-소계리</v>
          </cell>
          <cell r="I2320" t="str">
            <v>충북 영동군 황간면 소계리 584-12</v>
          </cell>
        </row>
        <row r="2321">
          <cell r="C2321" t="str">
            <v>W6505</v>
          </cell>
          <cell r="D2321" t="str">
            <v>43740D000008602</v>
          </cell>
          <cell r="E2321" t="str">
            <v>세계</v>
          </cell>
          <cell r="F2321" t="str">
            <v>401703.150</v>
          </cell>
          <cell r="G2321" t="str">
            <v>282163.780</v>
          </cell>
          <cell r="H2321" t="str">
            <v>32024-소계리</v>
          </cell>
          <cell r="I2321" t="str">
            <v>충북 영동군 황간면 소계리 584-12</v>
          </cell>
        </row>
        <row r="2322">
          <cell r="C2322" t="str">
            <v>W6506</v>
          </cell>
          <cell r="D2322" t="str">
            <v>43740D000008603</v>
          </cell>
          <cell r="E2322" t="str">
            <v>세계</v>
          </cell>
          <cell r="F2322" t="str">
            <v>401944.730</v>
          </cell>
          <cell r="G2322" t="str">
            <v>282173.170</v>
          </cell>
          <cell r="H2322" t="str">
            <v>32024-소계리</v>
          </cell>
          <cell r="I2322" t="str">
            <v>충북 영동군 황간면 소계리 462-2</v>
          </cell>
        </row>
        <row r="2323">
          <cell r="C2323" t="str">
            <v>W6507</v>
          </cell>
          <cell r="D2323" t="str">
            <v>43740D000008604</v>
          </cell>
          <cell r="E2323" t="str">
            <v>세계</v>
          </cell>
          <cell r="F2323" t="str">
            <v>402041.390</v>
          </cell>
          <cell r="G2323" t="str">
            <v>282201.760</v>
          </cell>
          <cell r="H2323" t="str">
            <v>32024-소계리</v>
          </cell>
          <cell r="I2323" t="str">
            <v>충북 영동군 황간면 소계리 628</v>
          </cell>
        </row>
        <row r="2324">
          <cell r="C2324" t="str">
            <v>W6508</v>
          </cell>
          <cell r="D2324" t="str">
            <v>43740D000008605</v>
          </cell>
          <cell r="E2324" t="str">
            <v>세계</v>
          </cell>
          <cell r="F2324" t="str">
            <v>402086.220</v>
          </cell>
          <cell r="G2324" t="str">
            <v>282241.380</v>
          </cell>
          <cell r="H2324" t="str">
            <v>32024-소계리</v>
          </cell>
          <cell r="I2324" t="str">
            <v>충북 영동군 황간면 소계리 457-3</v>
          </cell>
        </row>
        <row r="2325">
          <cell r="C2325" t="str">
            <v>W6510</v>
          </cell>
          <cell r="D2325" t="str">
            <v>43740D000008607</v>
          </cell>
          <cell r="E2325" t="str">
            <v>세계</v>
          </cell>
          <cell r="F2325" t="str">
            <v>402311.670</v>
          </cell>
          <cell r="G2325" t="str">
            <v>282318.280</v>
          </cell>
          <cell r="H2325" t="str">
            <v>32024-소계리</v>
          </cell>
          <cell r="I2325" t="str">
            <v>충북 영동군 황간면 소계리 624</v>
          </cell>
        </row>
        <row r="2326">
          <cell r="C2326" t="str">
            <v>W6512</v>
          </cell>
          <cell r="D2326" t="str">
            <v>43740D000008608</v>
          </cell>
          <cell r="E2326" t="str">
            <v>세계</v>
          </cell>
          <cell r="F2326" t="str">
            <v>402468.120</v>
          </cell>
          <cell r="G2326" t="str">
            <v>282454.050</v>
          </cell>
          <cell r="H2326" t="str">
            <v>32024-소계리</v>
          </cell>
          <cell r="I2326" t="str">
            <v>충북 영동군 황간면 소계리 산35-1</v>
          </cell>
        </row>
        <row r="2327">
          <cell r="C2327" t="str">
            <v>W6513</v>
          </cell>
          <cell r="D2327" t="str">
            <v>43740D000008609</v>
          </cell>
          <cell r="E2327" t="str">
            <v>세계</v>
          </cell>
          <cell r="F2327" t="str">
            <v>402580.550</v>
          </cell>
          <cell r="G2327" t="str">
            <v>282408.760</v>
          </cell>
          <cell r="H2327" t="str">
            <v>32024-소계리</v>
          </cell>
          <cell r="I2327" t="str">
            <v>충북 영동군 황간면 소계리 422</v>
          </cell>
        </row>
        <row r="2328">
          <cell r="C2328" t="str">
            <v>W6514</v>
          </cell>
          <cell r="D2328" t="str">
            <v>43740D000008610</v>
          </cell>
          <cell r="E2328" t="str">
            <v>세계</v>
          </cell>
          <cell r="F2328" t="str">
            <v>402064.270</v>
          </cell>
          <cell r="G2328" t="str">
            <v>285858.390</v>
          </cell>
          <cell r="H2328" t="str">
            <v>33523-계룡리</v>
          </cell>
          <cell r="I2328" t="str">
            <v>충북 영동군 추풍령면 계룡리 산11-2</v>
          </cell>
        </row>
        <row r="2329">
          <cell r="C2329" t="str">
            <v>W6515</v>
          </cell>
          <cell r="D2329" t="str">
            <v>43740D000008611</v>
          </cell>
          <cell r="E2329" t="str">
            <v>세계</v>
          </cell>
          <cell r="F2329" t="str">
            <v>402061.490</v>
          </cell>
          <cell r="G2329" t="str">
            <v>286023.990</v>
          </cell>
          <cell r="H2329" t="str">
            <v>33523-계룡리</v>
          </cell>
          <cell r="I2329" t="str">
            <v>충북 영동군 추풍령면 계룡리 산10-5</v>
          </cell>
        </row>
        <row r="2330">
          <cell r="C2330" t="str">
            <v>W6516</v>
          </cell>
          <cell r="D2330" t="str">
            <v>43740D000008612</v>
          </cell>
          <cell r="E2330" t="str">
            <v>세계</v>
          </cell>
          <cell r="F2330" t="str">
            <v>402005.340</v>
          </cell>
          <cell r="G2330" t="str">
            <v>286297.120</v>
          </cell>
          <cell r="H2330" t="str">
            <v>33523-계룡리</v>
          </cell>
          <cell r="I2330" t="str">
            <v>충북 영동군 추풍령면 계룡리 485-4</v>
          </cell>
        </row>
        <row r="2331">
          <cell r="C2331" t="str">
            <v>W6517</v>
          </cell>
          <cell r="D2331" t="str">
            <v>43740D000008613</v>
          </cell>
          <cell r="E2331" t="str">
            <v>세계</v>
          </cell>
          <cell r="F2331" t="str">
            <v>402005.320</v>
          </cell>
          <cell r="G2331" t="str">
            <v>286493.240</v>
          </cell>
          <cell r="H2331" t="str">
            <v>33523-계룡리</v>
          </cell>
          <cell r="I2331" t="str">
            <v>충북 영동군 추풍령면 계룡리 498-1</v>
          </cell>
        </row>
        <row r="2332">
          <cell r="C2332" t="str">
            <v>W6519</v>
          </cell>
          <cell r="D2332" t="str">
            <v>43740D000008614</v>
          </cell>
          <cell r="E2332" t="str">
            <v>세계</v>
          </cell>
          <cell r="F2332" t="str">
            <v>402160.400</v>
          </cell>
          <cell r="G2332" t="str">
            <v>286938.840</v>
          </cell>
          <cell r="H2332" t="str">
            <v>33522-사부리</v>
          </cell>
          <cell r="I2332" t="str">
            <v>충북 영동군 추풍령면 사부리 469-1</v>
          </cell>
        </row>
        <row r="2333">
          <cell r="C2333" t="str">
            <v>W6520</v>
          </cell>
          <cell r="D2333" t="str">
            <v>43740D000008615</v>
          </cell>
          <cell r="E2333" t="str">
            <v>세계</v>
          </cell>
          <cell r="F2333" t="str">
            <v>402250.310</v>
          </cell>
          <cell r="G2333" t="str">
            <v>286890.430</v>
          </cell>
          <cell r="H2333" t="str">
            <v>33522-사부리</v>
          </cell>
          <cell r="I2333" t="str">
            <v>충북 영동군 추풍령면 사부리 461-5</v>
          </cell>
        </row>
        <row r="2334">
          <cell r="C2334" t="str">
            <v>W6521</v>
          </cell>
          <cell r="D2334" t="str">
            <v>43740D000008616</v>
          </cell>
          <cell r="E2334" t="str">
            <v>세계</v>
          </cell>
          <cell r="F2334" t="str">
            <v>402538.790</v>
          </cell>
          <cell r="G2334" t="str">
            <v>286929.480</v>
          </cell>
          <cell r="H2334" t="str">
            <v>33522-사부리</v>
          </cell>
          <cell r="I2334" t="str">
            <v>충북 영동군 추풍령면 사부리 452-1</v>
          </cell>
        </row>
        <row r="2335">
          <cell r="C2335" t="str">
            <v>W6522</v>
          </cell>
          <cell r="D2335" t="str">
            <v>43740D000008617</v>
          </cell>
          <cell r="E2335" t="str">
            <v>세계</v>
          </cell>
          <cell r="F2335" t="str">
            <v>402693.440</v>
          </cell>
          <cell r="G2335" t="str">
            <v>286930.820</v>
          </cell>
          <cell r="H2335" t="str">
            <v>33522-사부리</v>
          </cell>
          <cell r="I2335" t="str">
            <v>충북 영동군 추풍령면 사부리 910</v>
          </cell>
        </row>
        <row r="2336">
          <cell r="C2336" t="str">
            <v>W6523</v>
          </cell>
          <cell r="D2336" t="str">
            <v>43740D000008618</v>
          </cell>
          <cell r="E2336" t="str">
            <v>세계</v>
          </cell>
          <cell r="F2336" t="str">
            <v>402861.940</v>
          </cell>
          <cell r="G2336" t="str">
            <v>287020.040</v>
          </cell>
          <cell r="H2336" t="str">
            <v>33522-사부리</v>
          </cell>
          <cell r="I2336" t="str">
            <v>충북 영동군 추풍령면 사부리 427-2</v>
          </cell>
        </row>
        <row r="2337">
          <cell r="C2337" t="str">
            <v>W6524</v>
          </cell>
          <cell r="D2337" t="str">
            <v>43740D000008619</v>
          </cell>
          <cell r="E2337" t="str">
            <v>세계</v>
          </cell>
          <cell r="F2337" t="str">
            <v>402864.680</v>
          </cell>
          <cell r="G2337" t="str">
            <v>287073.040</v>
          </cell>
          <cell r="H2337" t="str">
            <v>33522-사부리</v>
          </cell>
          <cell r="I2337" t="str">
            <v>충북 영동군 추풍령면 사부리 산40</v>
          </cell>
        </row>
        <row r="2338">
          <cell r="C2338" t="str">
            <v>W6525</v>
          </cell>
          <cell r="D2338" t="str">
            <v>43740D000008620</v>
          </cell>
          <cell r="E2338" t="str">
            <v>세계</v>
          </cell>
          <cell r="F2338" t="str">
            <v>402766.830</v>
          </cell>
          <cell r="G2338" t="str">
            <v>287262.510</v>
          </cell>
          <cell r="H2338" t="str">
            <v>33522-사부리</v>
          </cell>
          <cell r="I2338" t="str">
            <v>충북 영동군 추풍령면 사부리 212</v>
          </cell>
        </row>
        <row r="2339">
          <cell r="C2339" t="str">
            <v>W6526</v>
          </cell>
          <cell r="D2339" t="str">
            <v>43740D000008621</v>
          </cell>
          <cell r="E2339" t="str">
            <v>세계</v>
          </cell>
          <cell r="F2339" t="str">
            <v>402934.580</v>
          </cell>
          <cell r="G2339" t="str">
            <v>287362.440</v>
          </cell>
          <cell r="H2339" t="str">
            <v>33522-사부리</v>
          </cell>
          <cell r="I2339" t="str">
            <v>충북 영동군 추풍령면 사부리 219</v>
          </cell>
        </row>
        <row r="2340">
          <cell r="C2340" t="str">
            <v>W6527</v>
          </cell>
          <cell r="D2340" t="str">
            <v>43740D000008622</v>
          </cell>
          <cell r="E2340" t="str">
            <v>세계</v>
          </cell>
          <cell r="F2340" t="str">
            <v>403030.800</v>
          </cell>
          <cell r="G2340" t="str">
            <v>287430.660</v>
          </cell>
          <cell r="H2340" t="str">
            <v>33522-사부리</v>
          </cell>
          <cell r="I2340" t="str">
            <v>충북 영동군 추풍령면 사부리 산42-3</v>
          </cell>
        </row>
        <row r="2341">
          <cell r="C2341" t="str">
            <v>W6528</v>
          </cell>
          <cell r="D2341" t="str">
            <v>43740D000008623</v>
          </cell>
          <cell r="E2341" t="str">
            <v>세계</v>
          </cell>
          <cell r="F2341" t="str">
            <v>403096.600</v>
          </cell>
          <cell r="G2341" t="str">
            <v>287471.720</v>
          </cell>
          <cell r="H2341" t="str">
            <v>33522-사부리</v>
          </cell>
          <cell r="I2341" t="str">
            <v>충북 영동군 추풍령면 사부리 222</v>
          </cell>
        </row>
        <row r="2342">
          <cell r="C2342" t="str">
            <v>W6529</v>
          </cell>
          <cell r="D2342" t="str">
            <v>43740D000008624</v>
          </cell>
          <cell r="E2342" t="str">
            <v>세계</v>
          </cell>
          <cell r="F2342" t="str">
            <v>403171.500</v>
          </cell>
          <cell r="G2342" t="str">
            <v>287697.410</v>
          </cell>
          <cell r="H2342" t="str">
            <v>33522-사부리</v>
          </cell>
          <cell r="I2342" t="str">
            <v>충북 영동군 추풍령면 사부리 210</v>
          </cell>
        </row>
        <row r="2343">
          <cell r="C2343" t="str">
            <v>W6530</v>
          </cell>
          <cell r="D2343" t="str">
            <v>43740D000008625</v>
          </cell>
          <cell r="E2343" t="str">
            <v>세계</v>
          </cell>
          <cell r="F2343" t="str">
            <v>403222.500</v>
          </cell>
          <cell r="G2343" t="str">
            <v>287738.150</v>
          </cell>
          <cell r="H2343" t="str">
            <v>33522-사부리</v>
          </cell>
          <cell r="I2343" t="str">
            <v>충북 영동군 추풍령면 사부리 925</v>
          </cell>
        </row>
        <row r="2344">
          <cell r="C2344" t="str">
            <v>W6531</v>
          </cell>
          <cell r="D2344" t="str">
            <v>43740D000008626</v>
          </cell>
          <cell r="E2344" t="str">
            <v>세계</v>
          </cell>
          <cell r="F2344" t="str">
            <v>403387.370</v>
          </cell>
          <cell r="G2344" t="str">
            <v>287840.760</v>
          </cell>
          <cell r="H2344" t="str">
            <v>33522-사부리</v>
          </cell>
          <cell r="I2344" t="str">
            <v>충북 영동군 추풍령면 사부리 산42-1</v>
          </cell>
        </row>
        <row r="2345">
          <cell r="C2345" t="str">
            <v>W6532</v>
          </cell>
          <cell r="D2345" t="str">
            <v>43740D000008627</v>
          </cell>
          <cell r="E2345" t="str">
            <v>세계</v>
          </cell>
          <cell r="F2345" t="str">
            <v>403521.980</v>
          </cell>
          <cell r="G2345" t="str">
            <v>287974.440</v>
          </cell>
          <cell r="H2345" t="str">
            <v>33522-사부리</v>
          </cell>
          <cell r="I2345" t="str">
            <v>충북 영동군 추풍령면 사부리 산42</v>
          </cell>
        </row>
        <row r="2346">
          <cell r="C2346" t="str">
            <v>W6533</v>
          </cell>
          <cell r="D2346" t="str">
            <v>43740D000008628</v>
          </cell>
          <cell r="E2346" t="str">
            <v>세계</v>
          </cell>
          <cell r="F2346" t="str">
            <v>403611.020</v>
          </cell>
          <cell r="G2346" t="str">
            <v>288058.400</v>
          </cell>
          <cell r="H2346" t="str">
            <v>33522-사부리</v>
          </cell>
          <cell r="I2346" t="str">
            <v>충북 영동군 추풍령면 사부리 925</v>
          </cell>
        </row>
        <row r="2347">
          <cell r="C2347" t="str">
            <v>W6534</v>
          </cell>
          <cell r="D2347" t="str">
            <v>43740D000008629</v>
          </cell>
          <cell r="E2347" t="str">
            <v>세계</v>
          </cell>
          <cell r="F2347" t="str">
            <v>403651.570</v>
          </cell>
          <cell r="G2347" t="str">
            <v>288075.850</v>
          </cell>
          <cell r="H2347" t="str">
            <v>33522-사부리</v>
          </cell>
          <cell r="I2347" t="str">
            <v>충북 영동군 추풍령면 사부리 162-6</v>
          </cell>
        </row>
        <row r="2348">
          <cell r="C2348" t="str">
            <v>W6535</v>
          </cell>
          <cell r="D2348" t="str">
            <v>43740D000008630</v>
          </cell>
          <cell r="E2348" t="str">
            <v>세계</v>
          </cell>
          <cell r="F2348" t="str">
            <v>403713.700</v>
          </cell>
          <cell r="G2348" t="str">
            <v>288084.740</v>
          </cell>
          <cell r="H2348" t="str">
            <v>33522-사부리</v>
          </cell>
          <cell r="I2348" t="str">
            <v>충북 영동군 추풍령면 사부리 925</v>
          </cell>
        </row>
        <row r="2349">
          <cell r="C2349" t="str">
            <v>W6536</v>
          </cell>
          <cell r="D2349" t="str">
            <v>43740D000008631</v>
          </cell>
          <cell r="E2349" t="str">
            <v>세계</v>
          </cell>
          <cell r="F2349" t="str">
            <v>403768.700</v>
          </cell>
          <cell r="G2349" t="str">
            <v>288073.790</v>
          </cell>
          <cell r="H2349" t="str">
            <v>33522-사부리</v>
          </cell>
          <cell r="I2349" t="str">
            <v>충북 영동군 추풍령면 사부리 170-2</v>
          </cell>
        </row>
        <row r="2350">
          <cell r="C2350" t="str">
            <v>W6537</v>
          </cell>
          <cell r="D2350" t="str">
            <v>43740D000008632</v>
          </cell>
          <cell r="E2350" t="str">
            <v>세계</v>
          </cell>
          <cell r="F2350" t="str">
            <v>403940.040</v>
          </cell>
          <cell r="G2350" t="str">
            <v>288107.910</v>
          </cell>
          <cell r="H2350" t="str">
            <v>33522-사부리</v>
          </cell>
          <cell r="I2350" t="str">
            <v>충북 영동군 추풍령면 사부리 92-2</v>
          </cell>
        </row>
        <row r="2351">
          <cell r="C2351" t="str">
            <v>W6538</v>
          </cell>
          <cell r="D2351" t="str">
            <v>43740D000008633</v>
          </cell>
          <cell r="E2351" t="str">
            <v>세계</v>
          </cell>
          <cell r="F2351" t="str">
            <v>403962.910</v>
          </cell>
          <cell r="G2351" t="str">
            <v>288190.610</v>
          </cell>
          <cell r="H2351" t="str">
            <v>33522-사부리</v>
          </cell>
          <cell r="I2351" t="str">
            <v>충북 영동군 추풍령면 사부리 910</v>
          </cell>
        </row>
        <row r="2352">
          <cell r="C2352" t="str">
            <v>w5040</v>
          </cell>
          <cell r="D2352" t="str">
            <v>43740D000005433</v>
          </cell>
          <cell r="E2352" t="str">
            <v>세계</v>
          </cell>
          <cell r="F2352" t="str">
            <v>386759.820</v>
          </cell>
          <cell r="G2352" t="str">
            <v>261808.340</v>
          </cell>
          <cell r="H2352" t="str">
            <v>38023-아암리</v>
          </cell>
          <cell r="I2352" t="str">
            <v>학산면 아암리 390번지</v>
          </cell>
        </row>
        <row r="2353">
          <cell r="C2353" t="str">
            <v>w5041</v>
          </cell>
          <cell r="D2353" t="str">
            <v>43740D000005434</v>
          </cell>
          <cell r="E2353" t="str">
            <v>세계</v>
          </cell>
          <cell r="F2353" t="str">
            <v>386751.000</v>
          </cell>
          <cell r="G2353" t="str">
            <v>261762.290</v>
          </cell>
          <cell r="H2353" t="str">
            <v>38023-아암리</v>
          </cell>
          <cell r="I2353" t="str">
            <v>학산면 아암리 392-2번지</v>
          </cell>
        </row>
        <row r="2354">
          <cell r="C2354" t="str">
            <v>w5042</v>
          </cell>
          <cell r="D2354" t="str">
            <v>43740D000005435</v>
          </cell>
          <cell r="E2354" t="str">
            <v>세계</v>
          </cell>
          <cell r="F2354" t="str">
            <v>386628.080</v>
          </cell>
          <cell r="G2354" t="str">
            <v>261737.240</v>
          </cell>
          <cell r="H2354" t="str">
            <v>38023-아암리</v>
          </cell>
          <cell r="I2354" t="str">
            <v>학산면 아암리339번지</v>
          </cell>
        </row>
        <row r="2355">
          <cell r="C2355" t="str">
            <v>w5062</v>
          </cell>
          <cell r="D2355" t="str">
            <v>43740D000005438</v>
          </cell>
          <cell r="E2355" t="str">
            <v>세계</v>
          </cell>
          <cell r="F2355" t="str">
            <v>397951.860</v>
          </cell>
          <cell r="G2355" t="str">
            <v>263495.880</v>
          </cell>
          <cell r="H2355" t="str">
            <v>40029-명천리</v>
          </cell>
          <cell r="I2355" t="str">
            <v>심천면 명천리 391-1번지</v>
          </cell>
        </row>
        <row r="2356">
          <cell r="C2356" t="str">
            <v>w5074</v>
          </cell>
          <cell r="D2356" t="str">
            <v>43740D000006717</v>
          </cell>
          <cell r="E2356" t="str">
            <v>세계</v>
          </cell>
          <cell r="F2356" t="str">
            <v>396224.130</v>
          </cell>
          <cell r="G2356" t="str">
            <v>268660.110</v>
          </cell>
          <cell r="H2356" t="str">
            <v>36022-가동리</v>
          </cell>
          <cell r="I2356" t="str">
            <v>영동군 양강면 가동리 631 - 1</v>
          </cell>
        </row>
        <row r="2357">
          <cell r="C2357" t="str">
            <v>w5077</v>
          </cell>
          <cell r="D2357" t="str">
            <v>43740D000004824</v>
          </cell>
          <cell r="E2357" t="str">
            <v>세계</v>
          </cell>
          <cell r="F2357" t="str">
            <v>394839.110</v>
          </cell>
          <cell r="G2357" t="str">
            <v>269125.480</v>
          </cell>
          <cell r="H2357" t="str">
            <v>36022-가동리</v>
          </cell>
          <cell r="I2357" t="str">
            <v>양강면 가동리 332-1</v>
          </cell>
        </row>
        <row r="2358">
          <cell r="C2358" t="str">
            <v>w5134</v>
          </cell>
          <cell r="D2358" t="str">
            <v>43740D000006720</v>
          </cell>
          <cell r="E2358" t="str">
            <v>세계</v>
          </cell>
          <cell r="F2358" t="str">
            <v>407958.880</v>
          </cell>
          <cell r="G2358" t="str">
            <v>269941.870</v>
          </cell>
          <cell r="H2358" t="str">
            <v>31029-가곡리</v>
          </cell>
          <cell r="I2358" t="str">
            <v>영동군 용산면 가곡리 302 - 1 (302-2)</v>
          </cell>
        </row>
        <row r="2359">
          <cell r="C2359" t="str">
            <v>w5135</v>
          </cell>
          <cell r="D2359" t="str">
            <v>43740D000006721</v>
          </cell>
          <cell r="E2359" t="str">
            <v>세계</v>
          </cell>
          <cell r="F2359" t="str">
            <v>407893.800</v>
          </cell>
          <cell r="G2359" t="str">
            <v>269906.810</v>
          </cell>
          <cell r="H2359" t="str">
            <v>31029-가곡리</v>
          </cell>
          <cell r="I2359" t="str">
            <v>영동군 용산면 가곡리 761 (336)</v>
          </cell>
        </row>
        <row r="2360">
          <cell r="C2360" t="str">
            <v>w5137</v>
          </cell>
          <cell r="D2360" t="str">
            <v>43740D000006723</v>
          </cell>
          <cell r="E2360" t="str">
            <v>세계</v>
          </cell>
          <cell r="F2360" t="str">
            <v>409041.120</v>
          </cell>
          <cell r="G2360" t="str">
            <v>271838.740</v>
          </cell>
          <cell r="H2360" t="str">
            <v>31031-천작리</v>
          </cell>
          <cell r="I2360" t="str">
            <v>영동군 용산면 천작리 593 (154-1)</v>
          </cell>
        </row>
        <row r="2361">
          <cell r="C2361" t="str">
            <v>w5150</v>
          </cell>
          <cell r="D2361" t="str">
            <v>43740D000006726</v>
          </cell>
          <cell r="E2361" t="str">
            <v>세계</v>
          </cell>
          <cell r="F2361" t="str">
            <v>411680.440</v>
          </cell>
          <cell r="G2361" t="str">
            <v>273311.720</v>
          </cell>
          <cell r="H2361" t="str">
            <v>31033-법화리</v>
          </cell>
          <cell r="I2361" t="str">
            <v>영동군 용산면 법화리 44 - 3</v>
          </cell>
        </row>
        <row r="2362">
          <cell r="C2362" t="str">
            <v>w5160</v>
          </cell>
          <cell r="D2362" t="str">
            <v>43740D000004826</v>
          </cell>
          <cell r="E2362" t="str">
            <v>세계</v>
          </cell>
          <cell r="F2362" t="str">
            <v>393037.780</v>
          </cell>
          <cell r="G2362" t="str">
            <v>268740.890</v>
          </cell>
          <cell r="H2362" t="str">
            <v>36025-남전리</v>
          </cell>
          <cell r="I2362" t="str">
            <v>양강면 남전리 272-19</v>
          </cell>
        </row>
        <row r="2363">
          <cell r="C2363" t="str">
            <v>w5161</v>
          </cell>
          <cell r="D2363" t="str">
            <v>43740D000004827</v>
          </cell>
          <cell r="E2363" t="str">
            <v>세계</v>
          </cell>
          <cell r="F2363" t="str">
            <v>392984.140</v>
          </cell>
          <cell r="G2363" t="str">
            <v>268626.780</v>
          </cell>
          <cell r="H2363" t="str">
            <v>36025-남전리</v>
          </cell>
          <cell r="I2363" t="str">
            <v>양강면 남전리 730</v>
          </cell>
        </row>
        <row r="2364">
          <cell r="C2364" t="str">
            <v>w5162</v>
          </cell>
          <cell r="D2364" t="str">
            <v>43740D000004828</v>
          </cell>
          <cell r="E2364" t="str">
            <v>세계</v>
          </cell>
          <cell r="F2364" t="str">
            <v>392799.160</v>
          </cell>
          <cell r="G2364" t="str">
            <v>268795.970</v>
          </cell>
          <cell r="H2364" t="str">
            <v>36025-남전리</v>
          </cell>
          <cell r="I2364" t="str">
            <v>양강면 남전리 321-3</v>
          </cell>
        </row>
        <row r="2365">
          <cell r="C2365" t="str">
            <v>w5187</v>
          </cell>
          <cell r="D2365" t="str">
            <v>43740D000006727</v>
          </cell>
          <cell r="E2365" t="str">
            <v>세계</v>
          </cell>
          <cell r="F2365" t="str">
            <v>401904.830</v>
          </cell>
          <cell r="G2365" t="str">
            <v>274360.150</v>
          </cell>
          <cell r="H2365" t="str">
            <v>25032-심원리</v>
          </cell>
          <cell r="I2365" t="str">
            <v>영동군 영동읍 심원리 813 (376)</v>
          </cell>
        </row>
        <row r="2366">
          <cell r="C2366" t="str">
            <v>w5188</v>
          </cell>
          <cell r="D2366" t="str">
            <v>43740D000006728</v>
          </cell>
          <cell r="E2366" t="str">
            <v>세계</v>
          </cell>
          <cell r="F2366" t="str">
            <v>401773.430</v>
          </cell>
          <cell r="G2366" t="str">
            <v>274458.280</v>
          </cell>
          <cell r="H2366" t="str">
            <v>25032-심원리</v>
          </cell>
          <cell r="I2366" t="str">
            <v>영동군 영동읍 심원리 813 (310)</v>
          </cell>
        </row>
        <row r="2367">
          <cell r="C2367" t="str">
            <v>w5191</v>
          </cell>
          <cell r="D2367" t="str">
            <v>43740D000006729</v>
          </cell>
          <cell r="E2367" t="str">
            <v>세계</v>
          </cell>
          <cell r="F2367" t="str">
            <v>402506.150</v>
          </cell>
          <cell r="G2367" t="str">
            <v>273755.760</v>
          </cell>
          <cell r="H2367" t="str">
            <v>25032-심원리</v>
          </cell>
          <cell r="I2367" t="str">
            <v>영동군 영동읍 심원리 744-6</v>
          </cell>
        </row>
        <row r="2368">
          <cell r="C2368" t="str">
            <v>w5192</v>
          </cell>
          <cell r="D2368" t="str">
            <v>43740D000006730</v>
          </cell>
          <cell r="E2368" t="str">
            <v>세계</v>
          </cell>
          <cell r="F2368" t="str">
            <v>402067.260</v>
          </cell>
          <cell r="G2368" t="str">
            <v>270789.690</v>
          </cell>
          <cell r="H2368" t="str">
            <v>25029-오탄리</v>
          </cell>
          <cell r="I2368" t="str">
            <v>영동군 영동읍 오탄리 175 - 2 (178)</v>
          </cell>
        </row>
        <row r="2369">
          <cell r="C2369" t="str">
            <v>w5196</v>
          </cell>
          <cell r="D2369" t="str">
            <v>43740D000004829</v>
          </cell>
          <cell r="E2369" t="str">
            <v>세계</v>
          </cell>
          <cell r="F2369" t="str">
            <v>399156.720</v>
          </cell>
          <cell r="G2369" t="str">
            <v>277506.940</v>
          </cell>
          <cell r="H2369" t="str">
            <v>25035-가리</v>
          </cell>
          <cell r="I2369" t="str">
            <v>영동읍 가리 1001</v>
          </cell>
        </row>
        <row r="2370">
          <cell r="C2370" t="str">
            <v>w5211</v>
          </cell>
          <cell r="D2370" t="str">
            <v>43740D000006731</v>
          </cell>
          <cell r="E2370" t="str">
            <v>세계</v>
          </cell>
          <cell r="F2370" t="str">
            <v>394843.530</v>
          </cell>
          <cell r="G2370" t="str">
            <v>274630.030</v>
          </cell>
          <cell r="H2370" t="str">
            <v>25024-화신리</v>
          </cell>
          <cell r="I2370" t="str">
            <v>영동군 영동읍 화신리 523 (114-1)</v>
          </cell>
        </row>
        <row r="2371">
          <cell r="C2371" t="str">
            <v>w5252</v>
          </cell>
          <cell r="D2371" t="str">
            <v>43740D000006733</v>
          </cell>
          <cell r="E2371" t="str">
            <v>세계</v>
          </cell>
          <cell r="F2371" t="str">
            <v>383000.380</v>
          </cell>
          <cell r="G2371" t="str">
            <v>269939.350</v>
          </cell>
          <cell r="H2371" t="str">
            <v>37021-용화리</v>
          </cell>
          <cell r="I2371" t="str">
            <v>영동군 용화면 용화리 1031 (321-4)</v>
          </cell>
        </row>
        <row r="2372">
          <cell r="C2372" t="str">
            <v>w5275</v>
          </cell>
          <cell r="D2372" t="str">
            <v>43740D000005444</v>
          </cell>
          <cell r="E2372" t="str">
            <v>세계</v>
          </cell>
          <cell r="F2372" t="str">
            <v>387636.930</v>
          </cell>
          <cell r="G2372" t="str">
            <v>275926.760</v>
          </cell>
          <cell r="H2372" t="str">
            <v>35025-고자리</v>
          </cell>
          <cell r="I2372" t="str">
            <v>상촌면 고자리 428번지</v>
          </cell>
        </row>
        <row r="2373">
          <cell r="C2373" t="str">
            <v>w5276</v>
          </cell>
          <cell r="D2373" t="str">
            <v>43740D000005445</v>
          </cell>
          <cell r="E2373" t="str">
            <v>세계</v>
          </cell>
          <cell r="F2373" t="str">
            <v>387301.710</v>
          </cell>
          <cell r="G2373" t="str">
            <v>275800.270</v>
          </cell>
          <cell r="H2373" t="str">
            <v>35025-고자리</v>
          </cell>
          <cell r="I2373" t="str">
            <v>상촌면 고자리 345-1번지</v>
          </cell>
        </row>
        <row r="2374">
          <cell r="C2374" t="str">
            <v>w5277</v>
          </cell>
          <cell r="D2374" t="str">
            <v>43740D000005446</v>
          </cell>
          <cell r="E2374" t="str">
            <v>세계</v>
          </cell>
          <cell r="F2374" t="str">
            <v>387468.700</v>
          </cell>
          <cell r="G2374" t="str">
            <v>275803.120</v>
          </cell>
          <cell r="H2374" t="str">
            <v>35025-고자리</v>
          </cell>
          <cell r="I2374" t="str">
            <v>상촌면 고자리 299번지</v>
          </cell>
        </row>
        <row r="2375">
          <cell r="C2375" t="str">
            <v>w5278</v>
          </cell>
          <cell r="D2375" t="str">
            <v>43740D000005447</v>
          </cell>
          <cell r="E2375" t="str">
            <v>세계</v>
          </cell>
          <cell r="F2375" t="str">
            <v>388474.760</v>
          </cell>
          <cell r="G2375" t="str">
            <v>275872.830</v>
          </cell>
          <cell r="H2375" t="str">
            <v>35025-고자리</v>
          </cell>
          <cell r="I2375" t="str">
            <v>상촌면 고자리 353-3번지</v>
          </cell>
        </row>
        <row r="2376">
          <cell r="C2376" t="str">
            <v>w5279</v>
          </cell>
          <cell r="D2376" t="str">
            <v>43740D000005448</v>
          </cell>
          <cell r="E2376" t="str">
            <v>세계</v>
          </cell>
          <cell r="F2376" t="str">
            <v>388222.240</v>
          </cell>
          <cell r="G2376" t="str">
            <v>276039.360</v>
          </cell>
          <cell r="H2376" t="str">
            <v>35025-고자리</v>
          </cell>
          <cell r="I2376" t="str">
            <v>상촌면 고자리 250-2번지</v>
          </cell>
        </row>
        <row r="2377">
          <cell r="C2377" t="str">
            <v>w5280</v>
          </cell>
          <cell r="D2377" t="str">
            <v>43740D000005449</v>
          </cell>
          <cell r="E2377" t="str">
            <v>세계</v>
          </cell>
          <cell r="F2377" t="str">
            <v>387993.770</v>
          </cell>
          <cell r="G2377" t="str">
            <v>275959.520</v>
          </cell>
          <cell r="H2377" t="str">
            <v>35025-고자리</v>
          </cell>
          <cell r="I2377" t="str">
            <v>상촌면 고자리 402-9번지</v>
          </cell>
        </row>
        <row r="2378">
          <cell r="C2378" t="str">
            <v>w5291</v>
          </cell>
          <cell r="D2378" t="str">
            <v>43740D000006736</v>
          </cell>
          <cell r="E2378" t="str">
            <v>세계</v>
          </cell>
          <cell r="F2378" t="str">
            <v>393119.630</v>
          </cell>
          <cell r="G2378" t="str">
            <v>282864.500</v>
          </cell>
          <cell r="H2378" t="str">
            <v>35031-유곡리</v>
          </cell>
          <cell r="I2378" t="str">
            <v>영동군 상촌면 유곡리 827-2 (827-24)</v>
          </cell>
        </row>
        <row r="2379">
          <cell r="C2379" t="str">
            <v>w5294</v>
          </cell>
          <cell r="D2379" t="str">
            <v>43740D000005450</v>
          </cell>
          <cell r="E2379" t="str">
            <v>세계</v>
          </cell>
          <cell r="F2379" t="str">
            <v>395353.550</v>
          </cell>
          <cell r="G2379" t="str">
            <v>282759.790</v>
          </cell>
          <cell r="H2379" t="str">
            <v>35021-임산리</v>
          </cell>
          <cell r="I2379" t="str">
            <v>상촌면 임산리 136-7번지</v>
          </cell>
        </row>
        <row r="2380">
          <cell r="C2380" t="str">
            <v>w5295</v>
          </cell>
          <cell r="D2380" t="str">
            <v>43740D000005451</v>
          </cell>
          <cell r="E2380" t="str">
            <v>세계</v>
          </cell>
          <cell r="F2380" t="str">
            <v>395423.250</v>
          </cell>
          <cell r="G2380" t="str">
            <v>282904.850</v>
          </cell>
          <cell r="H2380" t="str">
            <v>35021-임산리</v>
          </cell>
          <cell r="I2380" t="str">
            <v>상촌면 임산리 168-2번지</v>
          </cell>
        </row>
        <row r="2381">
          <cell r="C2381" t="str">
            <v>w5301</v>
          </cell>
          <cell r="D2381" t="str">
            <v>43740D000006739</v>
          </cell>
          <cell r="E2381" t="str">
            <v>세계</v>
          </cell>
          <cell r="F2381" t="str">
            <v>396589.250</v>
          </cell>
          <cell r="G2381" t="str">
            <v>282206.680</v>
          </cell>
          <cell r="H2381" t="str">
            <v>35022-돈대리</v>
          </cell>
          <cell r="I2381" t="str">
            <v>영동군 상촌면 돈대리 363 - 4</v>
          </cell>
        </row>
        <row r="2382">
          <cell r="C2382" t="str">
            <v>w5309</v>
          </cell>
          <cell r="D2382" t="str">
            <v>43740D000006740</v>
          </cell>
          <cell r="E2382" t="str">
            <v>세계</v>
          </cell>
          <cell r="F2382" t="str">
            <v>388655.900</v>
          </cell>
          <cell r="G2382" t="str">
            <v>281053.320</v>
          </cell>
          <cell r="H2382" t="str">
            <v>35028-대해리</v>
          </cell>
          <cell r="I2382" t="str">
            <v>영동군 상촌면 대해리 617 - 3</v>
          </cell>
        </row>
        <row r="2383">
          <cell r="C2383" t="str">
            <v>w5321</v>
          </cell>
          <cell r="D2383" t="str">
            <v>43740D000006741</v>
          </cell>
          <cell r="E2383" t="str">
            <v>세계</v>
          </cell>
          <cell r="F2383" t="str">
            <v>398519.130</v>
          </cell>
          <cell r="G2383" t="str">
            <v>284070.760</v>
          </cell>
          <cell r="H2383" t="str">
            <v>34025-유전리</v>
          </cell>
          <cell r="I2383" t="str">
            <v>영동군 매곡면 유전리 782-1 (782-6)</v>
          </cell>
        </row>
        <row r="2384">
          <cell r="C2384" t="str">
            <v>w5322</v>
          </cell>
          <cell r="D2384" t="str">
            <v>43740D000006742</v>
          </cell>
          <cell r="E2384" t="str">
            <v>세계</v>
          </cell>
          <cell r="F2384" t="str">
            <v>398518.780</v>
          </cell>
          <cell r="G2384" t="str">
            <v>284178.890</v>
          </cell>
          <cell r="H2384" t="str">
            <v>34025-유전리</v>
          </cell>
          <cell r="I2384" t="str">
            <v>영동군 매곡면 유전리 901 (327)</v>
          </cell>
        </row>
        <row r="2385">
          <cell r="C2385" t="str">
            <v>w5331</v>
          </cell>
          <cell r="D2385" t="str">
            <v>43740D000006744</v>
          </cell>
          <cell r="E2385" t="str">
            <v>세계</v>
          </cell>
          <cell r="F2385" t="str">
            <v>395794.300</v>
          </cell>
          <cell r="G2385" t="str">
            <v>286138.980</v>
          </cell>
          <cell r="H2385" t="str">
            <v>34026-강진리</v>
          </cell>
          <cell r="I2385" t="str">
            <v>영동군 매곡면 강진리 1058 (62-2)</v>
          </cell>
        </row>
        <row r="2386">
          <cell r="C2386" t="str">
            <v>w5338</v>
          </cell>
          <cell r="D2386" t="str">
            <v>43740D000006745</v>
          </cell>
          <cell r="E2386" t="str">
            <v>세계</v>
          </cell>
          <cell r="F2386" t="str">
            <v>398976.550</v>
          </cell>
          <cell r="G2386" t="str">
            <v>286540.220</v>
          </cell>
          <cell r="H2386" t="str">
            <v>34024-옥전리</v>
          </cell>
          <cell r="I2386" t="str">
            <v>영동군 매곡면 옥전리 305</v>
          </cell>
        </row>
        <row r="2387">
          <cell r="C2387" t="str">
            <v>w5339</v>
          </cell>
          <cell r="D2387" t="str">
            <v>43740D000006746</v>
          </cell>
          <cell r="E2387" t="str">
            <v>세계</v>
          </cell>
          <cell r="F2387" t="str">
            <v>399076.000</v>
          </cell>
          <cell r="G2387" t="str">
            <v>286375.720</v>
          </cell>
          <cell r="H2387" t="str">
            <v>34024-옥전리</v>
          </cell>
          <cell r="I2387" t="str">
            <v>영동군 매곡면 옥전리 350</v>
          </cell>
        </row>
        <row r="2388">
          <cell r="C2388" t="str">
            <v>w5383</v>
          </cell>
          <cell r="D2388" t="str">
            <v>43740D000006747</v>
          </cell>
          <cell r="E2388" t="str">
            <v>세계</v>
          </cell>
          <cell r="F2388" t="str">
            <v>404342.620</v>
          </cell>
          <cell r="G2388" t="str">
            <v>277644.100</v>
          </cell>
          <cell r="H2388" t="str">
            <v>32031-우천리</v>
          </cell>
          <cell r="I2388" t="str">
            <v>영동군 황간면 우천리 829 - 5 (249-1)</v>
          </cell>
        </row>
        <row r="2389">
          <cell r="C2389" t="str">
            <v>w5384</v>
          </cell>
          <cell r="D2389" t="str">
            <v>43740D000006748</v>
          </cell>
          <cell r="E2389" t="str">
            <v>세계</v>
          </cell>
          <cell r="F2389" t="str">
            <v>404475.850</v>
          </cell>
          <cell r="G2389" t="str">
            <v>277696.940</v>
          </cell>
          <cell r="H2389" t="str">
            <v>32031-우천리</v>
          </cell>
          <cell r="I2389" t="str">
            <v>영동군 황간면 우천리 산 24 (255-1)</v>
          </cell>
        </row>
        <row r="2390">
          <cell r="C2390" t="str">
            <v>w5386</v>
          </cell>
          <cell r="D2390" t="str">
            <v>43740D000005452</v>
          </cell>
          <cell r="E2390" t="str">
            <v>세계</v>
          </cell>
          <cell r="F2390" t="str">
            <v>403677.060</v>
          </cell>
          <cell r="G2390" t="str">
            <v>278476.210</v>
          </cell>
          <cell r="H2390" t="str">
            <v>32031-우천리</v>
          </cell>
          <cell r="I2390" t="str">
            <v>황간면 우천리 32-1번지</v>
          </cell>
        </row>
        <row r="2391">
          <cell r="C2391" t="str">
            <v>w5387</v>
          </cell>
          <cell r="D2391" t="str">
            <v>43740D000005453</v>
          </cell>
          <cell r="E2391" t="str">
            <v>세계</v>
          </cell>
          <cell r="F2391" t="str">
            <v>403973.210</v>
          </cell>
          <cell r="G2391" t="str">
            <v>278421.450</v>
          </cell>
          <cell r="H2391" t="str">
            <v>32031-우천리</v>
          </cell>
          <cell r="I2391" t="str">
            <v>황간면 우천리 61-1번지</v>
          </cell>
        </row>
        <row r="2392">
          <cell r="C2392" t="str">
            <v>w5388</v>
          </cell>
          <cell r="D2392" t="str">
            <v>43740D000005454</v>
          </cell>
          <cell r="E2392" t="str">
            <v>세계</v>
          </cell>
          <cell r="F2392" t="str">
            <v>404164.520</v>
          </cell>
          <cell r="G2392" t="str">
            <v>278214.950</v>
          </cell>
          <cell r="H2392" t="str">
            <v>32031-우천리</v>
          </cell>
          <cell r="I2392" t="str">
            <v>황간면 우천리 79-10번지</v>
          </cell>
        </row>
        <row r="2393">
          <cell r="C2393" t="str">
            <v>w5398</v>
          </cell>
          <cell r="D2393" t="str">
            <v>43740D000005455</v>
          </cell>
          <cell r="E2393" t="str">
            <v>세계</v>
          </cell>
          <cell r="F2393" t="str">
            <v>406927.800</v>
          </cell>
          <cell r="G2393" t="str">
            <v>280123.360</v>
          </cell>
          <cell r="H2393" t="str">
            <v>32026-우매리</v>
          </cell>
          <cell r="I2393" t="str">
            <v>황간면 우매리 487-2번지</v>
          </cell>
        </row>
        <row r="2394">
          <cell r="C2394" t="str">
            <v>w5399</v>
          </cell>
          <cell r="D2394" t="str">
            <v>43740D000005456</v>
          </cell>
          <cell r="E2394" t="str">
            <v>세계</v>
          </cell>
          <cell r="F2394" t="str">
            <v>406860.640</v>
          </cell>
          <cell r="G2394" t="str">
            <v>280134.060</v>
          </cell>
          <cell r="H2394" t="str">
            <v>32026-우매리</v>
          </cell>
          <cell r="I2394" t="str">
            <v>황간면 우매리 485-1번지</v>
          </cell>
        </row>
        <row r="2395">
          <cell r="C2395" t="str">
            <v>w5463</v>
          </cell>
          <cell r="D2395" t="str">
            <v>43740D000006749</v>
          </cell>
          <cell r="E2395" t="str">
            <v>세계</v>
          </cell>
          <cell r="F2395" t="str">
            <v>388654.270</v>
          </cell>
          <cell r="G2395" t="str">
            <v>276155.500</v>
          </cell>
          <cell r="H2395" t="str">
            <v>35025-고자리</v>
          </cell>
          <cell r="I2395" t="str">
            <v>영동군 상촌면 고자리 산51-7</v>
          </cell>
        </row>
        <row r="2396">
          <cell r="C2396" t="str">
            <v>w5464</v>
          </cell>
          <cell r="D2396" t="str">
            <v>43740D000006750</v>
          </cell>
          <cell r="E2396" t="str">
            <v>세계</v>
          </cell>
          <cell r="F2396" t="str">
            <v>388709.190</v>
          </cell>
          <cell r="G2396" t="str">
            <v>276263.460</v>
          </cell>
          <cell r="H2396" t="str">
            <v>35025-고자리</v>
          </cell>
          <cell r="I2396" t="str">
            <v>영동군 상촌면 고자리 330-2</v>
          </cell>
        </row>
        <row r="2397">
          <cell r="C2397" t="str">
            <v>w5466</v>
          </cell>
          <cell r="D2397" t="str">
            <v>43740D000006751</v>
          </cell>
          <cell r="E2397" t="str">
            <v>세계</v>
          </cell>
          <cell r="F2397" t="str">
            <v>388664.460</v>
          </cell>
          <cell r="G2397" t="str">
            <v>276564.640</v>
          </cell>
          <cell r="H2397" t="str">
            <v>35025-고자리</v>
          </cell>
          <cell r="I2397" t="str">
            <v>영동군 상촌면 고자리 344 - 4</v>
          </cell>
        </row>
        <row r="2398">
          <cell r="C2398" t="str">
            <v>w5467</v>
          </cell>
          <cell r="D2398" t="str">
            <v>43740D000006752</v>
          </cell>
          <cell r="E2398" t="str">
            <v>세계</v>
          </cell>
          <cell r="F2398" t="str">
            <v>388696.640</v>
          </cell>
          <cell r="G2398" t="str">
            <v>276613.410</v>
          </cell>
          <cell r="H2398" t="str">
            <v>35025-고자리</v>
          </cell>
          <cell r="I2398" t="str">
            <v>영동군 상촌면 고자리 344 - 4</v>
          </cell>
        </row>
        <row r="2399">
          <cell r="C2399" t="str">
            <v>w5469</v>
          </cell>
          <cell r="D2399" t="str">
            <v>43740D000006753</v>
          </cell>
          <cell r="E2399" t="str">
            <v>세계</v>
          </cell>
          <cell r="F2399" t="str">
            <v>388873.380</v>
          </cell>
          <cell r="G2399" t="str">
            <v>276843.060</v>
          </cell>
          <cell r="H2399" t="str">
            <v>35025-고자리</v>
          </cell>
          <cell r="I2399" t="str">
            <v>영동군 상촌면 고자리 산22-4</v>
          </cell>
        </row>
        <row r="2400">
          <cell r="C2400" t="str">
            <v>w5470</v>
          </cell>
          <cell r="D2400" t="str">
            <v>43740D000006754</v>
          </cell>
          <cell r="E2400" t="str">
            <v>세계</v>
          </cell>
          <cell r="F2400" t="str">
            <v>388932.150</v>
          </cell>
          <cell r="G2400" t="str">
            <v>276815.830</v>
          </cell>
          <cell r="H2400" t="str">
            <v>35025-고자리</v>
          </cell>
          <cell r="I2400" t="str">
            <v>영동군 상촌면 고자리 산22-2 (산22-5)</v>
          </cell>
        </row>
        <row r="2401">
          <cell r="C2401" t="str">
            <v>w5473</v>
          </cell>
          <cell r="D2401" t="str">
            <v>43740D000006755</v>
          </cell>
          <cell r="E2401" t="str">
            <v>세계</v>
          </cell>
          <cell r="F2401" t="str">
            <v>389212.540</v>
          </cell>
          <cell r="G2401" t="str">
            <v>276753.630</v>
          </cell>
          <cell r="H2401" t="str">
            <v>35025-고자리</v>
          </cell>
          <cell r="I2401" t="str">
            <v>영동군 상촌면 고자리 465 (471)</v>
          </cell>
        </row>
        <row r="2402">
          <cell r="C2402" t="str">
            <v>w5478</v>
          </cell>
          <cell r="D2402" t="str">
            <v>43740D000006756</v>
          </cell>
          <cell r="E2402" t="str">
            <v>세계</v>
          </cell>
          <cell r="F2402" t="str">
            <v>390029.060</v>
          </cell>
          <cell r="G2402" t="str">
            <v>276721.450</v>
          </cell>
          <cell r="H2402" t="str">
            <v>35025-고자리</v>
          </cell>
          <cell r="I2402" t="str">
            <v>영동군 상촌면 고자리 268 - 2</v>
          </cell>
        </row>
        <row r="2403">
          <cell r="C2403" t="str">
            <v>w5481</v>
          </cell>
          <cell r="D2403" t="str">
            <v>43740D000006757</v>
          </cell>
          <cell r="E2403" t="str">
            <v>세계</v>
          </cell>
          <cell r="F2403" t="str">
            <v>390548.140</v>
          </cell>
          <cell r="G2403" t="str">
            <v>276758.010</v>
          </cell>
          <cell r="H2403" t="str">
            <v>35025-고자리</v>
          </cell>
          <cell r="I2403" t="str">
            <v>영동군 상촌면 고자리 208 - 2</v>
          </cell>
        </row>
        <row r="2404">
          <cell r="C2404" t="str">
            <v>w5482</v>
          </cell>
          <cell r="D2404" t="str">
            <v>43740D000006758</v>
          </cell>
          <cell r="E2404" t="str">
            <v>세계</v>
          </cell>
          <cell r="F2404" t="str">
            <v>391345.660</v>
          </cell>
          <cell r="G2404" t="str">
            <v>276789.180</v>
          </cell>
          <cell r="H2404" t="str">
            <v>35025-고자리</v>
          </cell>
          <cell r="I2404" t="str">
            <v>영동군 상촌면 고자리 81 - 2</v>
          </cell>
        </row>
        <row r="2405">
          <cell r="C2405" t="str">
            <v>w5496</v>
          </cell>
          <cell r="D2405" t="str">
            <v>43740D000006759</v>
          </cell>
          <cell r="E2405" t="str">
            <v>세계</v>
          </cell>
          <cell r="F2405" t="str">
            <v>392974.250</v>
          </cell>
          <cell r="G2405" t="str">
            <v>277217.560</v>
          </cell>
          <cell r="H2405" t="str">
            <v>35025-고자리</v>
          </cell>
          <cell r="I2405" t="str">
            <v>영동군 상촌면 고자리 40</v>
          </cell>
        </row>
        <row r="2406">
          <cell r="C2406" t="str">
            <v>w5497</v>
          </cell>
          <cell r="D2406" t="str">
            <v>43740D000006760</v>
          </cell>
          <cell r="E2406" t="str">
            <v>세계</v>
          </cell>
          <cell r="F2406" t="str">
            <v>393076.510</v>
          </cell>
          <cell r="G2406" t="str">
            <v>277326.920</v>
          </cell>
          <cell r="H2406" t="str">
            <v>35025-고자리</v>
          </cell>
          <cell r="I2406" t="str">
            <v>영동군 상촌면 고자리 37 - 3</v>
          </cell>
        </row>
        <row r="2407">
          <cell r="C2407" t="str">
            <v>w5498</v>
          </cell>
          <cell r="D2407" t="str">
            <v>43740D000006761</v>
          </cell>
          <cell r="E2407" t="str">
            <v>세계</v>
          </cell>
          <cell r="F2407" t="str">
            <v>393256.340</v>
          </cell>
          <cell r="G2407" t="str">
            <v>277322.410</v>
          </cell>
          <cell r="H2407" t="str">
            <v>35025-고자리</v>
          </cell>
          <cell r="I2407" t="str">
            <v>영동군 상촌면 고자리 산1 - 4 (산1-5)</v>
          </cell>
        </row>
        <row r="2408">
          <cell r="C2408" t="str">
            <v>w5499</v>
          </cell>
          <cell r="D2408" t="str">
            <v>43740D000006762</v>
          </cell>
          <cell r="E2408" t="str">
            <v>세계</v>
          </cell>
          <cell r="F2408" t="str">
            <v>393313.360</v>
          </cell>
          <cell r="G2408" t="str">
            <v>277423.430</v>
          </cell>
          <cell r="H2408" t="str">
            <v>35025-고자리</v>
          </cell>
          <cell r="I2408" t="str">
            <v>영동군 상촌면 고자리 산1 - 4 (산1-12)</v>
          </cell>
        </row>
        <row r="2409">
          <cell r="C2409" t="str">
            <v>w5510</v>
          </cell>
          <cell r="D2409" t="str">
            <v>43740D000006764</v>
          </cell>
          <cell r="E2409" t="str">
            <v>세계</v>
          </cell>
          <cell r="F2409" t="str">
            <v>399130.300</v>
          </cell>
          <cell r="G2409" t="str">
            <v>285944.190</v>
          </cell>
          <cell r="H2409" t="str">
            <v>34024-옥전리</v>
          </cell>
          <cell r="I2409" t="str">
            <v>영동군 매곡면 옥전리 421 - 1</v>
          </cell>
        </row>
        <row r="2410">
          <cell r="C2410" t="str">
            <v>w5514</v>
          </cell>
          <cell r="D2410" t="str">
            <v>43740D000006765</v>
          </cell>
          <cell r="E2410" t="str">
            <v>세계</v>
          </cell>
          <cell r="F2410" t="str">
            <v>398025.620</v>
          </cell>
          <cell r="G2410" t="str">
            <v>287302.320</v>
          </cell>
          <cell r="H2410" t="str">
            <v>34024-옥전리</v>
          </cell>
          <cell r="I2410" t="str">
            <v>영동군 매곡면 옥전리 56 - 1</v>
          </cell>
        </row>
        <row r="2411">
          <cell r="C2411" t="str">
            <v>w5524</v>
          </cell>
          <cell r="D2411" t="str">
            <v>43740D000006766</v>
          </cell>
          <cell r="E2411" t="str">
            <v>세계</v>
          </cell>
          <cell r="F2411" t="str">
            <v>396646.770</v>
          </cell>
          <cell r="G2411" t="str">
            <v>287428.550</v>
          </cell>
          <cell r="H2411" t="str">
            <v>34029-공수리</v>
          </cell>
          <cell r="I2411" t="str">
            <v>영동군 매곡면 공수리 523-3</v>
          </cell>
        </row>
        <row r="2412">
          <cell r="C2412" t="str">
            <v>w5526</v>
          </cell>
          <cell r="D2412" t="str">
            <v>43740D000006767</v>
          </cell>
          <cell r="E2412" t="str">
            <v>세계</v>
          </cell>
          <cell r="F2412" t="str">
            <v>396472.510</v>
          </cell>
          <cell r="G2412" t="str">
            <v>287392.560</v>
          </cell>
          <cell r="H2412" t="str">
            <v>34029-공수리</v>
          </cell>
          <cell r="I2412" t="str">
            <v>영동군 매곡면 공수리 492-5</v>
          </cell>
        </row>
        <row r="2413">
          <cell r="C2413" t="str">
            <v>w5752</v>
          </cell>
          <cell r="D2413" t="str">
            <v>43740D000005460</v>
          </cell>
          <cell r="E2413" t="str">
            <v>세계</v>
          </cell>
          <cell r="F2413" t="str">
            <v>392278.680</v>
          </cell>
          <cell r="G2413" t="str">
            <v>263292.270</v>
          </cell>
          <cell r="H2413" t="str">
            <v>36030-묵정리</v>
          </cell>
          <cell r="I2413" t="str">
            <v>양강면 묵정리 706-90번지</v>
          </cell>
        </row>
        <row r="2414">
          <cell r="C2414" t="str">
            <v>w5757</v>
          </cell>
          <cell r="D2414" t="str">
            <v>43740D000005465</v>
          </cell>
          <cell r="E2414" t="str">
            <v>세계</v>
          </cell>
          <cell r="F2414" t="str">
            <v>392476.010</v>
          </cell>
          <cell r="G2414" t="str">
            <v>264020.960</v>
          </cell>
          <cell r="H2414" t="str">
            <v>36030-묵정리</v>
          </cell>
          <cell r="I2414" t="str">
            <v>양강면 묵정리 752번지</v>
          </cell>
        </row>
        <row r="2415">
          <cell r="C2415" t="str">
            <v>w5844</v>
          </cell>
          <cell r="D2415" t="str">
            <v>43740D000006768</v>
          </cell>
          <cell r="E2415" t="str">
            <v>세계</v>
          </cell>
          <cell r="F2415" t="str">
            <v>394892.130</v>
          </cell>
          <cell r="G2415" t="str">
            <v>274253.590</v>
          </cell>
          <cell r="H2415" t="str">
            <v>25024-화신리</v>
          </cell>
          <cell r="I2415" t="str">
            <v>영동군 영동읍 화신리 산18 (211-6)</v>
          </cell>
        </row>
        <row r="2416">
          <cell r="C2416" t="str">
            <v>w5847</v>
          </cell>
          <cell r="D2416" t="str">
            <v>43740D000006769</v>
          </cell>
          <cell r="E2416" t="str">
            <v>세계</v>
          </cell>
          <cell r="F2416" t="str">
            <v>395022.300</v>
          </cell>
          <cell r="G2416" t="str">
            <v>274378.060</v>
          </cell>
          <cell r="H2416" t="str">
            <v>25024-화신리</v>
          </cell>
          <cell r="I2416" t="str">
            <v>영동군 영동읍 화신리 523 (223-2)</v>
          </cell>
        </row>
        <row r="2417">
          <cell r="C2417" t="str">
            <v>w5848</v>
          </cell>
          <cell r="D2417" t="str">
            <v>43740D000006770</v>
          </cell>
          <cell r="E2417" t="str">
            <v>세계</v>
          </cell>
          <cell r="F2417" t="str">
            <v>394924.640</v>
          </cell>
          <cell r="G2417" t="str">
            <v>274473.130</v>
          </cell>
          <cell r="H2417" t="str">
            <v>25024-화신리</v>
          </cell>
          <cell r="I2417" t="str">
            <v>영동군 영동읍 화신리 산20-2 (197-2)</v>
          </cell>
        </row>
        <row r="2418">
          <cell r="C2418" t="str">
            <v>w5849</v>
          </cell>
          <cell r="D2418" t="str">
            <v>43740D000006771</v>
          </cell>
          <cell r="E2418" t="str">
            <v>세계</v>
          </cell>
          <cell r="F2418" t="str">
            <v>394917.550</v>
          </cell>
          <cell r="G2418" t="str">
            <v>274527.880</v>
          </cell>
          <cell r="H2418" t="str">
            <v>25024-화신리</v>
          </cell>
          <cell r="I2418" t="str">
            <v>영동군 영동읍 화신리 222-6 (222-14)</v>
          </cell>
        </row>
        <row r="2419">
          <cell r="C2419" t="str">
            <v>w5850</v>
          </cell>
          <cell r="D2419" t="str">
            <v>43740D000006772</v>
          </cell>
          <cell r="E2419" t="str">
            <v>세계</v>
          </cell>
          <cell r="F2419" t="str">
            <v>394859.010</v>
          </cell>
          <cell r="G2419" t="str">
            <v>274579.460</v>
          </cell>
          <cell r="H2419" t="str">
            <v>25024-화신리</v>
          </cell>
          <cell r="I2419" t="str">
            <v>영동군 영동읍 화신리 532 (202-5)</v>
          </cell>
        </row>
        <row r="2420">
          <cell r="C2420" t="str">
            <v>w5851</v>
          </cell>
          <cell r="D2420" t="str">
            <v>43740D000005467</v>
          </cell>
          <cell r="E2420" t="str">
            <v>세계</v>
          </cell>
          <cell r="F2420" t="str">
            <v>397089.130</v>
          </cell>
          <cell r="G2420" t="str">
            <v>276094.130</v>
          </cell>
          <cell r="H2420" t="str">
            <v>25036-임계리</v>
          </cell>
          <cell r="I2420" t="str">
            <v>영동읍 임계리 520번지</v>
          </cell>
        </row>
        <row r="2421">
          <cell r="C2421" t="str">
            <v>w5853</v>
          </cell>
          <cell r="D2421" t="str">
            <v>43740D000005469</v>
          </cell>
          <cell r="E2421" t="str">
            <v>세계</v>
          </cell>
          <cell r="F2421" t="str">
            <v>397068.060</v>
          </cell>
          <cell r="G2421" t="str">
            <v>275719.810</v>
          </cell>
          <cell r="H2421" t="str">
            <v>25036-임계리</v>
          </cell>
          <cell r="I2421" t="str">
            <v>영동읍 임계리 420-1번지</v>
          </cell>
        </row>
        <row r="2422">
          <cell r="C2422" t="str">
            <v>w5855</v>
          </cell>
          <cell r="D2422" t="str">
            <v>43740D000005471</v>
          </cell>
          <cell r="E2422" t="str">
            <v>세계</v>
          </cell>
          <cell r="F2422" t="str">
            <v>397184.500</v>
          </cell>
          <cell r="G2422" t="str">
            <v>275355.590</v>
          </cell>
          <cell r="H2422" t="str">
            <v>25036-임계리</v>
          </cell>
          <cell r="I2422" t="str">
            <v>영동읍 임계리 520번지</v>
          </cell>
        </row>
        <row r="2423">
          <cell r="C2423" t="str">
            <v>w5856</v>
          </cell>
          <cell r="D2423" t="str">
            <v>43740D000005472</v>
          </cell>
          <cell r="E2423" t="str">
            <v>세계</v>
          </cell>
          <cell r="F2423" t="str">
            <v>397281.080</v>
          </cell>
          <cell r="G2423" t="str">
            <v>275161.930</v>
          </cell>
          <cell r="H2423" t="str">
            <v>25036-임계리</v>
          </cell>
          <cell r="I2423" t="str">
            <v>영동읍 임계리 540-1번지</v>
          </cell>
        </row>
        <row r="2424">
          <cell r="C2424" t="str">
            <v>w5896</v>
          </cell>
          <cell r="D2424" t="str">
            <v>43740D000005475</v>
          </cell>
          <cell r="E2424" t="str">
            <v>세계</v>
          </cell>
          <cell r="F2424" t="str">
            <v>398448.640</v>
          </cell>
          <cell r="G2424" t="str">
            <v>275468.480</v>
          </cell>
          <cell r="H2424" t="str">
            <v>25035-가리</v>
          </cell>
          <cell r="I2424" t="str">
            <v>영동읍 가리 892-7번지</v>
          </cell>
        </row>
        <row r="2425">
          <cell r="C2425" t="str">
            <v>w5897</v>
          </cell>
          <cell r="D2425" t="str">
            <v>43740D000005476</v>
          </cell>
          <cell r="E2425" t="str">
            <v>세계</v>
          </cell>
          <cell r="F2425" t="str">
            <v>398384.380</v>
          </cell>
          <cell r="G2425" t="str">
            <v>275473.780</v>
          </cell>
          <cell r="H2425" t="str">
            <v>25035-가리</v>
          </cell>
          <cell r="I2425" t="str">
            <v>영동읍 가리 895-13번지</v>
          </cell>
        </row>
        <row r="2426">
          <cell r="C2426" t="str">
            <v>w5899</v>
          </cell>
          <cell r="D2426" t="str">
            <v>43740D000005477</v>
          </cell>
          <cell r="E2426" t="str">
            <v>세계</v>
          </cell>
          <cell r="F2426" t="str">
            <v>398452.750</v>
          </cell>
          <cell r="G2426" t="str">
            <v>275749.510</v>
          </cell>
          <cell r="H2426" t="str">
            <v>25035-가리</v>
          </cell>
          <cell r="I2426" t="str">
            <v>영동읍 가리 855-2번지</v>
          </cell>
        </row>
        <row r="2427">
          <cell r="C2427" t="str">
            <v>w5900</v>
          </cell>
          <cell r="D2427" t="str">
            <v>43740D000005478</v>
          </cell>
          <cell r="E2427" t="str">
            <v>세계</v>
          </cell>
          <cell r="F2427" t="str">
            <v>398519.500</v>
          </cell>
          <cell r="G2427" t="str">
            <v>275837.680</v>
          </cell>
          <cell r="H2427" t="str">
            <v>25035-가리</v>
          </cell>
          <cell r="I2427" t="str">
            <v>영동읍 가리 855-2번지</v>
          </cell>
        </row>
        <row r="2428">
          <cell r="C2428" t="str">
            <v>w5901</v>
          </cell>
          <cell r="D2428" t="str">
            <v>43740D000005479</v>
          </cell>
          <cell r="E2428" t="str">
            <v>세계</v>
          </cell>
          <cell r="F2428" t="str">
            <v>398708.930</v>
          </cell>
          <cell r="G2428" t="str">
            <v>275985.000</v>
          </cell>
          <cell r="H2428" t="str">
            <v>25035-가리</v>
          </cell>
          <cell r="I2428" t="str">
            <v>영동읍 가리 873-3번지</v>
          </cell>
        </row>
        <row r="2429">
          <cell r="C2429" t="str">
            <v>w5902</v>
          </cell>
          <cell r="D2429" t="str">
            <v>43740D000005480</v>
          </cell>
          <cell r="E2429" t="str">
            <v>세계</v>
          </cell>
          <cell r="F2429" t="str">
            <v>398808.470</v>
          </cell>
          <cell r="G2429" t="str">
            <v>276172.730</v>
          </cell>
          <cell r="H2429" t="str">
            <v>25035-가리</v>
          </cell>
          <cell r="I2429" t="str">
            <v>영동읍 가리 595-1번지</v>
          </cell>
        </row>
        <row r="2430">
          <cell r="C2430" t="str">
            <v>w5905</v>
          </cell>
          <cell r="D2430" t="str">
            <v>43740D000005481</v>
          </cell>
          <cell r="E2430" t="str">
            <v>세계</v>
          </cell>
          <cell r="F2430" t="str">
            <v>399138.280</v>
          </cell>
          <cell r="G2430" t="str">
            <v>276687.810</v>
          </cell>
          <cell r="H2430" t="str">
            <v>25035-가리</v>
          </cell>
          <cell r="I2430" t="str">
            <v>영동읍 가리 562-1번지</v>
          </cell>
        </row>
        <row r="2431">
          <cell r="C2431" t="str">
            <v>w5907</v>
          </cell>
          <cell r="D2431" t="str">
            <v>43740D000004831</v>
          </cell>
          <cell r="E2431" t="str">
            <v>세계</v>
          </cell>
          <cell r="F2431" t="str">
            <v>399202.320</v>
          </cell>
          <cell r="G2431" t="str">
            <v>277086.870</v>
          </cell>
          <cell r="H2431" t="str">
            <v>25035-가리</v>
          </cell>
          <cell r="I2431" t="str">
            <v>영동읍 가리 1002</v>
          </cell>
        </row>
        <row r="2432">
          <cell r="C2432" t="str">
            <v>w5909</v>
          </cell>
          <cell r="D2432" t="str">
            <v>43740D000004832</v>
          </cell>
          <cell r="E2432" t="str">
            <v>세계</v>
          </cell>
          <cell r="F2432" t="str">
            <v>399152.760</v>
          </cell>
          <cell r="G2432" t="str">
            <v>277256.690</v>
          </cell>
          <cell r="H2432" t="str">
            <v>25035-가리</v>
          </cell>
          <cell r="I2432" t="str">
            <v>영동읍 가리 982</v>
          </cell>
        </row>
        <row r="2433">
          <cell r="C2433" t="str">
            <v>w5910</v>
          </cell>
          <cell r="D2433" t="str">
            <v>43740D000004833</v>
          </cell>
          <cell r="E2433" t="str">
            <v>세계</v>
          </cell>
          <cell r="F2433" t="str">
            <v>399067.180</v>
          </cell>
          <cell r="G2433" t="str">
            <v>277353.990</v>
          </cell>
          <cell r="H2433" t="str">
            <v>25035-가리</v>
          </cell>
          <cell r="I2433" t="str">
            <v>영동읍 가리 982</v>
          </cell>
        </row>
        <row r="2434">
          <cell r="C2434" t="str">
            <v>w5911</v>
          </cell>
          <cell r="D2434" t="str">
            <v>43740D000004834</v>
          </cell>
          <cell r="E2434" t="str">
            <v>세계</v>
          </cell>
          <cell r="F2434" t="str">
            <v>398960.970</v>
          </cell>
          <cell r="G2434" t="str">
            <v>277470.280</v>
          </cell>
          <cell r="H2434" t="str">
            <v>25035-가리</v>
          </cell>
          <cell r="I2434" t="str">
            <v>영동읍 가리 398-6</v>
          </cell>
        </row>
        <row r="2435">
          <cell r="C2435" t="str">
            <v>w5912</v>
          </cell>
          <cell r="D2435" t="str">
            <v>43740D000004835</v>
          </cell>
          <cell r="E2435" t="str">
            <v>세계</v>
          </cell>
          <cell r="F2435" t="str">
            <v>398881.170</v>
          </cell>
          <cell r="G2435" t="str">
            <v>277523.330</v>
          </cell>
          <cell r="H2435" t="str">
            <v>25035-가리</v>
          </cell>
          <cell r="I2435" t="str">
            <v>영동읍 가리 395-1</v>
          </cell>
        </row>
        <row r="2436">
          <cell r="C2436" t="str">
            <v>w5913</v>
          </cell>
          <cell r="D2436" t="str">
            <v>43740D000004836</v>
          </cell>
          <cell r="E2436" t="str">
            <v>세계</v>
          </cell>
          <cell r="F2436" t="str">
            <v>398753.050</v>
          </cell>
          <cell r="G2436" t="str">
            <v>277615.720</v>
          </cell>
          <cell r="H2436" t="str">
            <v>25035-가리</v>
          </cell>
          <cell r="I2436" t="str">
            <v>영동읍 가리 200-4</v>
          </cell>
        </row>
        <row r="2437">
          <cell r="C2437" t="str">
            <v>w5914</v>
          </cell>
          <cell r="D2437" t="str">
            <v>43740D000004837</v>
          </cell>
          <cell r="E2437" t="str">
            <v>세계</v>
          </cell>
          <cell r="F2437" t="str">
            <v>398685.300</v>
          </cell>
          <cell r="G2437" t="str">
            <v>277683.600</v>
          </cell>
          <cell r="H2437" t="str">
            <v>25035-가리</v>
          </cell>
          <cell r="I2437" t="str">
            <v>영동읍 가리 203-4</v>
          </cell>
        </row>
        <row r="2438">
          <cell r="C2438" t="str">
            <v>w5925</v>
          </cell>
          <cell r="D2438" t="str">
            <v>43740D000006773</v>
          </cell>
          <cell r="E2438" t="str">
            <v>세계</v>
          </cell>
          <cell r="F2438" t="str">
            <v>402354.820</v>
          </cell>
          <cell r="G2438" t="str">
            <v>273760.740</v>
          </cell>
          <cell r="H2438" t="str">
            <v>25032-심원리</v>
          </cell>
          <cell r="I2438" t="str">
            <v>영동군 영동읍 심원리 731 - 17</v>
          </cell>
        </row>
        <row r="2439">
          <cell r="C2439" t="str">
            <v>w5928</v>
          </cell>
          <cell r="D2439" t="str">
            <v>43740D000006774</v>
          </cell>
          <cell r="E2439" t="str">
            <v>세계</v>
          </cell>
          <cell r="F2439" t="str">
            <v>402232.420</v>
          </cell>
          <cell r="G2439" t="str">
            <v>273919.720</v>
          </cell>
          <cell r="H2439" t="str">
            <v>25032-심원리</v>
          </cell>
          <cell r="I2439" t="str">
            <v>영동군 영동읍 심원리 766 - 2</v>
          </cell>
        </row>
        <row r="2440">
          <cell r="C2440" t="str">
            <v>w5930</v>
          </cell>
          <cell r="D2440" t="str">
            <v>43740D000006775</v>
          </cell>
          <cell r="E2440" t="str">
            <v>세계</v>
          </cell>
          <cell r="F2440" t="str">
            <v>402096.100</v>
          </cell>
          <cell r="G2440" t="str">
            <v>274186.320</v>
          </cell>
          <cell r="H2440" t="str">
            <v>25032-심원리</v>
          </cell>
          <cell r="I2440" t="str">
            <v>영동군 영동읍 심원리 813 (산18-3)</v>
          </cell>
        </row>
        <row r="2441">
          <cell r="C2441" t="str">
            <v>w6080</v>
          </cell>
          <cell r="D2441" t="str">
            <v>43740D000006778</v>
          </cell>
          <cell r="E2441" t="str">
            <v>세계</v>
          </cell>
          <cell r="F2441" t="str">
            <v>404636.120</v>
          </cell>
          <cell r="G2441" t="str">
            <v>267088.960</v>
          </cell>
          <cell r="H2441" t="str">
            <v>40022-단전리</v>
          </cell>
          <cell r="I2441" t="str">
            <v>영동군 심천면 단전리 338 - 5</v>
          </cell>
        </row>
        <row r="2442">
          <cell r="C2442" t="str">
            <v>w6083</v>
          </cell>
          <cell r="D2442" t="str">
            <v>43740D000006780</v>
          </cell>
          <cell r="E2442" t="str">
            <v>세계</v>
          </cell>
          <cell r="F2442" t="str">
            <v>404879.860</v>
          </cell>
          <cell r="G2442" t="str">
            <v>267613.680</v>
          </cell>
          <cell r="H2442" t="str">
            <v>40022-단전리</v>
          </cell>
          <cell r="I2442" t="str">
            <v>영동군 심천면 단전리 778 (산23-8)</v>
          </cell>
        </row>
        <row r="2443">
          <cell r="C2443" t="str">
            <v>w6090</v>
          </cell>
          <cell r="D2443" t="str">
            <v>43740D000006782</v>
          </cell>
          <cell r="E2443" t="str">
            <v>세계</v>
          </cell>
          <cell r="F2443" t="str">
            <v>404728.680</v>
          </cell>
          <cell r="G2443" t="str">
            <v>268330.530</v>
          </cell>
          <cell r="H2443" t="str">
            <v>31027-시금리</v>
          </cell>
          <cell r="I2443" t="str">
            <v>영동군 용산면 시금리 59-2</v>
          </cell>
        </row>
        <row r="2444">
          <cell r="C2444" t="str">
            <v>w6091</v>
          </cell>
          <cell r="D2444" t="str">
            <v>43740D000006783</v>
          </cell>
          <cell r="E2444" t="str">
            <v>세계</v>
          </cell>
          <cell r="F2444" t="str">
            <v>405060.510</v>
          </cell>
          <cell r="G2444" t="str">
            <v>268553.970</v>
          </cell>
          <cell r="H2444" t="str">
            <v>31027-시금리</v>
          </cell>
          <cell r="I2444" t="str">
            <v>영동군 용산면 시금리 51 - 2 (51-1)</v>
          </cell>
        </row>
        <row r="2445">
          <cell r="C2445" t="str">
            <v>w6092</v>
          </cell>
          <cell r="D2445" t="str">
            <v>43740D000006784</v>
          </cell>
          <cell r="E2445" t="str">
            <v>세계</v>
          </cell>
          <cell r="F2445" t="str">
            <v>405184.690</v>
          </cell>
          <cell r="G2445" t="str">
            <v>268633.050</v>
          </cell>
          <cell r="H2445" t="str">
            <v>31027-시금리</v>
          </cell>
          <cell r="I2445" t="str">
            <v>영동군 용산면 시금리 39-5 (48-3)</v>
          </cell>
        </row>
        <row r="2446">
          <cell r="C2446" t="str">
            <v>w6093</v>
          </cell>
          <cell r="D2446" t="str">
            <v>43740D000006785</v>
          </cell>
          <cell r="E2446" t="str">
            <v>세계</v>
          </cell>
          <cell r="F2446" t="str">
            <v>405374.720</v>
          </cell>
          <cell r="G2446" t="str">
            <v>268745.800</v>
          </cell>
          <cell r="H2446" t="str">
            <v>31027-시금리</v>
          </cell>
          <cell r="I2446" t="str">
            <v>영동군 용산면 시금리 44-2</v>
          </cell>
        </row>
        <row r="2447">
          <cell r="C2447" t="str">
            <v>w6095</v>
          </cell>
          <cell r="D2447" t="str">
            <v>43740D000006786</v>
          </cell>
          <cell r="E2447" t="str">
            <v>세계</v>
          </cell>
          <cell r="F2447" t="str">
            <v>405754.010</v>
          </cell>
          <cell r="G2447" t="str">
            <v>268928.940</v>
          </cell>
          <cell r="H2447" t="str">
            <v>31027-시금리</v>
          </cell>
          <cell r="I2447" t="str">
            <v>영동군 용산면 시금리 5-2</v>
          </cell>
        </row>
        <row r="2448">
          <cell r="C2448" t="str">
            <v>w6149</v>
          </cell>
          <cell r="D2448" t="str">
            <v>43740D000005483</v>
          </cell>
          <cell r="E2448" t="str">
            <v>세계</v>
          </cell>
          <cell r="F2448" t="str">
            <v>401665.400</v>
          </cell>
          <cell r="G2448" t="str">
            <v>278906.400</v>
          </cell>
          <cell r="H2448" t="str">
            <v>32033-서송원리</v>
          </cell>
          <cell r="I2448" t="str">
            <v>황간면 서송원리 492-5번지</v>
          </cell>
        </row>
        <row r="2449">
          <cell r="C2449" t="str">
            <v>w6151</v>
          </cell>
          <cell r="D2449" t="str">
            <v>43740D000005485</v>
          </cell>
          <cell r="E2449" t="str">
            <v>세계</v>
          </cell>
          <cell r="F2449" t="str">
            <v>401288.100</v>
          </cell>
          <cell r="G2449" t="str">
            <v>278756.270</v>
          </cell>
          <cell r="H2449" t="str">
            <v>32033-서송원리</v>
          </cell>
          <cell r="I2449" t="str">
            <v>황간면 서송원리 522-1번지</v>
          </cell>
        </row>
        <row r="2450">
          <cell r="C2450" t="str">
            <v>w6152</v>
          </cell>
          <cell r="D2450" t="str">
            <v>43740D000005486</v>
          </cell>
          <cell r="E2450" t="str">
            <v>세계</v>
          </cell>
          <cell r="F2450" t="str">
            <v>401130.520</v>
          </cell>
          <cell r="G2450" t="str">
            <v>278644.710</v>
          </cell>
          <cell r="H2450" t="str">
            <v>32033-서송원리</v>
          </cell>
          <cell r="I2450" t="str">
            <v>황간면 서송원리 516-3번지</v>
          </cell>
        </row>
        <row r="2451">
          <cell r="C2451" t="str">
            <v>w6153</v>
          </cell>
          <cell r="D2451" t="str">
            <v>43740D000005487</v>
          </cell>
          <cell r="E2451" t="str">
            <v>세계</v>
          </cell>
          <cell r="F2451" t="str">
            <v>401028.630</v>
          </cell>
          <cell r="G2451" t="str">
            <v>278592.900</v>
          </cell>
          <cell r="H2451" t="str">
            <v>32033-서송원리</v>
          </cell>
          <cell r="I2451" t="str">
            <v>황간면 서송원리 575-5번지</v>
          </cell>
        </row>
        <row r="2452">
          <cell r="C2452" t="str">
            <v>w6155</v>
          </cell>
          <cell r="D2452" t="str">
            <v>43740D000005489</v>
          </cell>
          <cell r="E2452" t="str">
            <v>세계</v>
          </cell>
          <cell r="F2452" t="str">
            <v>400708.510</v>
          </cell>
          <cell r="G2452" t="str">
            <v>278378.860</v>
          </cell>
          <cell r="H2452" t="str">
            <v>32033-서송원리</v>
          </cell>
          <cell r="I2452" t="str">
            <v>황간면 서송원리 879-2번지</v>
          </cell>
        </row>
        <row r="2453">
          <cell r="C2453" t="str">
            <v>w6156</v>
          </cell>
          <cell r="D2453" t="str">
            <v>43740D000005490</v>
          </cell>
          <cell r="E2453" t="str">
            <v>세계</v>
          </cell>
          <cell r="F2453" t="str">
            <v>400618.300</v>
          </cell>
          <cell r="G2453" t="str">
            <v>278264.360</v>
          </cell>
          <cell r="H2453" t="str">
            <v>32033-서송원리</v>
          </cell>
          <cell r="I2453" t="str">
            <v>황간면 서송원리 970-7번지</v>
          </cell>
        </row>
        <row r="2454">
          <cell r="C2454" t="str">
            <v>w6157</v>
          </cell>
          <cell r="D2454" t="str">
            <v>43740D000005491</v>
          </cell>
          <cell r="E2454" t="str">
            <v>세계</v>
          </cell>
          <cell r="F2454" t="str">
            <v>400452.540</v>
          </cell>
          <cell r="G2454" t="str">
            <v>278101.010</v>
          </cell>
          <cell r="H2454" t="str">
            <v>32033-서송원리</v>
          </cell>
          <cell r="I2454" t="str">
            <v>황간면 서송원리 842-7번지</v>
          </cell>
        </row>
        <row r="2455">
          <cell r="C2455" t="str">
            <v>w6158</v>
          </cell>
          <cell r="D2455" t="str">
            <v>43740D000005492</v>
          </cell>
          <cell r="E2455" t="str">
            <v>세계</v>
          </cell>
          <cell r="F2455" t="str">
            <v>400189.990</v>
          </cell>
          <cell r="G2455" t="str">
            <v>277832.820</v>
          </cell>
          <cell r="H2455" t="str">
            <v>32033-서송원리</v>
          </cell>
          <cell r="I2455" t="str">
            <v>황간면 서송원리 993-1번지</v>
          </cell>
        </row>
        <row r="2456">
          <cell r="C2456" t="str">
            <v>w6159</v>
          </cell>
          <cell r="D2456" t="str">
            <v>43740D000005493</v>
          </cell>
          <cell r="E2456" t="str">
            <v>세계</v>
          </cell>
          <cell r="F2456" t="str">
            <v>400065.910</v>
          </cell>
          <cell r="G2456" t="str">
            <v>277685.530</v>
          </cell>
          <cell r="H2456" t="str">
            <v>32033-서송원리</v>
          </cell>
          <cell r="I2456" t="str">
            <v>황간면 서송원리 987-1번지</v>
          </cell>
        </row>
        <row r="2457">
          <cell r="C2457" t="str">
            <v>w6160</v>
          </cell>
          <cell r="D2457" t="str">
            <v>43740D000005494</v>
          </cell>
          <cell r="E2457" t="str">
            <v>세계</v>
          </cell>
          <cell r="F2457" t="str">
            <v>399973.070</v>
          </cell>
          <cell r="G2457" t="str">
            <v>277542.050</v>
          </cell>
          <cell r="H2457" t="str">
            <v>32033-서송원리</v>
          </cell>
          <cell r="I2457" t="str">
            <v>황간면 서송원리 산22-1번지</v>
          </cell>
        </row>
        <row r="2458">
          <cell r="C2458" t="str">
            <v>w6161</v>
          </cell>
          <cell r="D2458" t="str">
            <v>43740D000005495</v>
          </cell>
          <cell r="E2458" t="str">
            <v>세계</v>
          </cell>
          <cell r="F2458" t="str">
            <v>399970.130</v>
          </cell>
          <cell r="G2458" t="str">
            <v>277427.470</v>
          </cell>
          <cell r="H2458" t="str">
            <v>32033-서송원리</v>
          </cell>
          <cell r="I2458" t="str">
            <v>황간면 서송원리 1045번지</v>
          </cell>
        </row>
        <row r="2459">
          <cell r="C2459" t="str">
            <v>w6162</v>
          </cell>
          <cell r="D2459" t="str">
            <v>43740D000005496</v>
          </cell>
          <cell r="E2459" t="str">
            <v>세계</v>
          </cell>
          <cell r="F2459" t="str">
            <v>399879.520</v>
          </cell>
          <cell r="G2459" t="str">
            <v>277220.340</v>
          </cell>
          <cell r="H2459" t="str">
            <v>32033-서송원리</v>
          </cell>
          <cell r="I2459" t="str">
            <v>황간면 서송원리 1037번지</v>
          </cell>
        </row>
        <row r="2460">
          <cell r="C2460" t="str">
            <v>w6163</v>
          </cell>
          <cell r="D2460" t="str">
            <v>43740D000005497</v>
          </cell>
          <cell r="E2460" t="str">
            <v>세계</v>
          </cell>
          <cell r="F2460" t="str">
            <v>399802.920</v>
          </cell>
          <cell r="G2460" t="str">
            <v>277156.400</v>
          </cell>
          <cell r="H2460" t="str">
            <v>25035-가리</v>
          </cell>
          <cell r="I2460" t="str">
            <v>영동읍 가리 436-1번지</v>
          </cell>
        </row>
        <row r="2461">
          <cell r="C2461" t="str">
            <v>w6165</v>
          </cell>
          <cell r="D2461" t="str">
            <v>43740D000005499</v>
          </cell>
          <cell r="E2461" t="str">
            <v>세계</v>
          </cell>
          <cell r="F2461" t="str">
            <v>399639.970</v>
          </cell>
          <cell r="G2461" t="str">
            <v>277030.530</v>
          </cell>
          <cell r="H2461" t="str">
            <v>25035-가리</v>
          </cell>
          <cell r="I2461" t="str">
            <v>영동읍 가리 산6-3번지</v>
          </cell>
        </row>
        <row r="2462">
          <cell r="C2462" t="str">
            <v>w6175</v>
          </cell>
          <cell r="D2462" t="str">
            <v>43740D000006787</v>
          </cell>
          <cell r="E2462" t="str">
            <v>세계</v>
          </cell>
          <cell r="F2462" t="str">
            <v>399361.390</v>
          </cell>
          <cell r="G2462" t="str">
            <v>263559.260</v>
          </cell>
          <cell r="H2462" t="str">
            <v>40030-금정리</v>
          </cell>
          <cell r="I2462" t="str">
            <v>영동군 심천면 금정리 286-4 (286-1)</v>
          </cell>
        </row>
        <row r="2463">
          <cell r="C2463" t="str">
            <v>w6249</v>
          </cell>
          <cell r="D2463" t="str">
            <v>43740D000006788</v>
          </cell>
          <cell r="E2463" t="str">
            <v>세계</v>
          </cell>
          <cell r="F2463" t="str">
            <v>398116.400</v>
          </cell>
          <cell r="G2463" t="str">
            <v>269237.730</v>
          </cell>
          <cell r="H2463" t="str">
            <v>25028-부용리</v>
          </cell>
          <cell r="I2463" t="str">
            <v>영동군 영동읍 부용리 427 - 3</v>
          </cell>
        </row>
        <row r="2464">
          <cell r="C2464" t="str">
            <v>w6250</v>
          </cell>
          <cell r="D2464" t="str">
            <v>43740D000006789</v>
          </cell>
          <cell r="E2464" t="str">
            <v>세계</v>
          </cell>
          <cell r="F2464" t="str">
            <v>398196.380</v>
          </cell>
          <cell r="G2464" t="str">
            <v>269100.750</v>
          </cell>
          <cell r="H2464" t="str">
            <v>25028-부용리</v>
          </cell>
          <cell r="I2464" t="str">
            <v>영동군 영동읍 부용리 828 - 92 (828-34)</v>
          </cell>
        </row>
        <row r="2465">
          <cell r="C2465" t="str">
            <v>w6251</v>
          </cell>
          <cell r="D2465" t="str">
            <v>43740D000006790</v>
          </cell>
          <cell r="E2465" t="str">
            <v>세계</v>
          </cell>
          <cell r="F2465" t="str">
            <v>398331.330</v>
          </cell>
          <cell r="G2465" t="str">
            <v>268949.790</v>
          </cell>
          <cell r="H2465" t="str">
            <v>25028-부용리</v>
          </cell>
          <cell r="I2465" t="str">
            <v>영동군 영동읍 부용리 산5-5</v>
          </cell>
        </row>
        <row r="2466">
          <cell r="C2466" t="str">
            <v>w6252</v>
          </cell>
          <cell r="D2466" t="str">
            <v>43740D000006791</v>
          </cell>
          <cell r="E2466" t="str">
            <v>세계</v>
          </cell>
          <cell r="F2466" t="str">
            <v>398397.500</v>
          </cell>
          <cell r="G2466" t="str">
            <v>268940.740</v>
          </cell>
          <cell r="H2466" t="str">
            <v>25028-부용리</v>
          </cell>
          <cell r="I2466" t="str">
            <v>영동군 영동읍 부용리 산5-1</v>
          </cell>
        </row>
        <row r="2467">
          <cell r="C2467" t="str">
            <v>w6342</v>
          </cell>
          <cell r="D2467" t="str">
            <v>43740D000005504</v>
          </cell>
          <cell r="E2467" t="str">
            <v>세계</v>
          </cell>
          <cell r="F2467" t="str">
            <v>387512.830</v>
          </cell>
          <cell r="G2467" t="str">
            <v>272062.240</v>
          </cell>
          <cell r="H2467" t="str">
            <v>36026-산막리</v>
          </cell>
          <cell r="I2467" t="str">
            <v>양강면 산막리 125-5번지</v>
          </cell>
        </row>
        <row r="2468">
          <cell r="C2468" t="str">
            <v>w6439</v>
          </cell>
          <cell r="D2468" t="str">
            <v>43740D000005506</v>
          </cell>
          <cell r="E2468" t="str">
            <v>세계</v>
          </cell>
          <cell r="F2468" t="str">
            <v>395696.490</v>
          </cell>
          <cell r="G2468" t="str">
            <v>282775.030</v>
          </cell>
          <cell r="H2468" t="str">
            <v>35021-임산리</v>
          </cell>
          <cell r="I2468" t="str">
            <v>상촌면 임산리 265번지</v>
          </cell>
        </row>
        <row r="2469">
          <cell r="C2469" t="str">
            <v>w6441</v>
          </cell>
          <cell r="D2469" t="str">
            <v>43740D000006792</v>
          </cell>
          <cell r="E2469" t="str">
            <v>세계</v>
          </cell>
          <cell r="F2469" t="str">
            <v>396005.600</v>
          </cell>
          <cell r="G2469" t="str">
            <v>282664.120</v>
          </cell>
          <cell r="H2469" t="str">
            <v>35022-돈대리</v>
          </cell>
          <cell r="I2469" t="str">
            <v>영동군 상촌면 돈대리 209 - 2</v>
          </cell>
        </row>
        <row r="2470">
          <cell r="C2470" t="str">
            <v>w6464</v>
          </cell>
          <cell r="D2470" t="str">
            <v>43740D000006793</v>
          </cell>
          <cell r="E2470" t="str">
            <v>세계</v>
          </cell>
          <cell r="F2470" t="str">
            <v>396680.820</v>
          </cell>
          <cell r="G2470" t="str">
            <v>282061.180</v>
          </cell>
          <cell r="H2470" t="str">
            <v>35022-돈대리</v>
          </cell>
          <cell r="I2470" t="str">
            <v>영동군 상촌면 돈대리 558 - 2</v>
          </cell>
        </row>
        <row r="2471">
          <cell r="C2471" t="str">
            <v>W10004</v>
          </cell>
          <cell r="D2471" t="str">
            <v>43740D000008634</v>
          </cell>
          <cell r="E2471" t="str">
            <v>세계</v>
          </cell>
          <cell r="F2471" t="str">
            <v>396940.490</v>
          </cell>
          <cell r="G2471" t="str">
            <v>285179.460</v>
          </cell>
          <cell r="H2471" t="str">
            <v>34026-강진리</v>
          </cell>
          <cell r="I2471" t="str">
            <v>충북 영동군 매곡면 강진리 산4-3</v>
          </cell>
        </row>
        <row r="2472">
          <cell r="C2472" t="str">
            <v>W10009</v>
          </cell>
          <cell r="D2472" t="str">
            <v>43740D000008635</v>
          </cell>
          <cell r="E2472" t="str">
            <v>세계</v>
          </cell>
          <cell r="F2472" t="str">
            <v>396740.220</v>
          </cell>
          <cell r="G2472" t="str">
            <v>269501.950</v>
          </cell>
          <cell r="H2472" t="str">
            <v>25027-매천리</v>
          </cell>
          <cell r="I2472" t="str">
            <v>충북 영동군 영동읍 매천리 525-5</v>
          </cell>
        </row>
        <row r="2473">
          <cell r="C2473" t="str">
            <v>W10010</v>
          </cell>
          <cell r="D2473" t="str">
            <v>43740D000008636</v>
          </cell>
          <cell r="E2473" t="str">
            <v>세계</v>
          </cell>
          <cell r="F2473" t="str">
            <v>396761.930</v>
          </cell>
          <cell r="G2473" t="str">
            <v>269546.490</v>
          </cell>
          <cell r="H2473" t="str">
            <v>25027-매천리</v>
          </cell>
          <cell r="I2473" t="str">
            <v>충북 영동군 영동읍 매천리 468-3</v>
          </cell>
        </row>
        <row r="2474">
          <cell r="C2474" t="str">
            <v>W10011</v>
          </cell>
          <cell r="D2474" t="str">
            <v>43740D000008637</v>
          </cell>
          <cell r="E2474" t="str">
            <v>세계</v>
          </cell>
          <cell r="F2474" t="str">
            <v>396821.090</v>
          </cell>
          <cell r="G2474" t="str">
            <v>269592.940</v>
          </cell>
          <cell r="H2474" t="str">
            <v>25027-매천리</v>
          </cell>
          <cell r="I2474" t="str">
            <v>충북 영동군 영동읍 매천리 468-3</v>
          </cell>
        </row>
        <row r="2475">
          <cell r="C2475" t="str">
            <v>W10013</v>
          </cell>
          <cell r="D2475" t="str">
            <v>43740D000008638</v>
          </cell>
          <cell r="E2475" t="str">
            <v>세계</v>
          </cell>
          <cell r="F2475" t="str">
            <v>390854.770</v>
          </cell>
          <cell r="G2475" t="str">
            <v>260632.960</v>
          </cell>
          <cell r="H2475" t="str">
            <v>38027-박계리</v>
          </cell>
          <cell r="I2475" t="str">
            <v>충북 영동군 학산면 박계리 236-6</v>
          </cell>
        </row>
        <row r="2476">
          <cell r="C2476" t="str">
            <v>W10018</v>
          </cell>
          <cell r="D2476" t="str">
            <v>43740D000008639</v>
          </cell>
          <cell r="E2476" t="str">
            <v>세계</v>
          </cell>
          <cell r="F2476" t="str">
            <v>388334.480</v>
          </cell>
          <cell r="G2476" t="str">
            <v>275995.460</v>
          </cell>
          <cell r="H2476" t="str">
            <v>35026-둔전리</v>
          </cell>
          <cell r="I2476" t="str">
            <v>충북 영동군 상촌면 둔전리 233</v>
          </cell>
        </row>
        <row r="2477">
          <cell r="C2477" t="str">
            <v>W10019</v>
          </cell>
          <cell r="D2477" t="str">
            <v>43740D000008640</v>
          </cell>
          <cell r="E2477" t="str">
            <v>세계</v>
          </cell>
          <cell r="F2477" t="str">
            <v>388150.870</v>
          </cell>
          <cell r="G2477" t="str">
            <v>275962.890</v>
          </cell>
          <cell r="H2477" t="str">
            <v>35025-고자리</v>
          </cell>
          <cell r="I2477" t="str">
            <v>충북 영동군 상촌면 고자리 545-2</v>
          </cell>
        </row>
        <row r="2478">
          <cell r="C2478" t="str">
            <v>W10020</v>
          </cell>
          <cell r="D2478" t="str">
            <v>43740D000008641</v>
          </cell>
          <cell r="E2478" t="str">
            <v>세계</v>
          </cell>
          <cell r="F2478" t="str">
            <v>404539.280</v>
          </cell>
          <cell r="G2478" t="str">
            <v>280670.300</v>
          </cell>
          <cell r="H2478" t="str">
            <v>32022-신흥리</v>
          </cell>
          <cell r="I2478" t="str">
            <v>충북 영동군 황간면 신흥리 370-3</v>
          </cell>
        </row>
        <row r="2479">
          <cell r="C2479" t="str">
            <v>W10021</v>
          </cell>
          <cell r="D2479" t="str">
            <v>43740D000008642</v>
          </cell>
          <cell r="E2479" t="str">
            <v>세계</v>
          </cell>
          <cell r="F2479" t="str">
            <v>404577.110</v>
          </cell>
          <cell r="G2479" t="str">
            <v>280802.450</v>
          </cell>
          <cell r="H2479" t="str">
            <v>32022-신흥리</v>
          </cell>
          <cell r="I2479" t="str">
            <v>충북 영동군 황간면 신흥리 358-17</v>
          </cell>
        </row>
        <row r="2480">
          <cell r="C2480" t="str">
            <v>W10023</v>
          </cell>
          <cell r="D2480" t="str">
            <v>43740D000008643</v>
          </cell>
          <cell r="E2480" t="str">
            <v>세계</v>
          </cell>
          <cell r="F2480" t="str">
            <v>398693.980</v>
          </cell>
          <cell r="G2480" t="str">
            <v>283373.050</v>
          </cell>
          <cell r="H2480" t="str">
            <v>34027-수원리</v>
          </cell>
          <cell r="I2480" t="str">
            <v>충북 영동군 매곡면 수원리 797-53</v>
          </cell>
        </row>
        <row r="2481">
          <cell r="C2481" t="str">
            <v>W10024</v>
          </cell>
          <cell r="D2481" t="str">
            <v>43740D000008644</v>
          </cell>
          <cell r="E2481" t="str">
            <v>세계</v>
          </cell>
          <cell r="F2481" t="str">
            <v>399838.360</v>
          </cell>
          <cell r="G2481" t="str">
            <v>283911.590</v>
          </cell>
          <cell r="H2481" t="str">
            <v>34021-노천리</v>
          </cell>
          <cell r="I2481" t="str">
            <v>충북 영동군 매곡면 노천리 49-13</v>
          </cell>
        </row>
        <row r="2482">
          <cell r="C2482" t="str">
            <v>W10026</v>
          </cell>
          <cell r="D2482" t="str">
            <v>43740D000008645</v>
          </cell>
          <cell r="E2482" t="str">
            <v>세계</v>
          </cell>
          <cell r="F2482" t="str">
            <v>395020.490</v>
          </cell>
          <cell r="G2482" t="str">
            <v>282361.790</v>
          </cell>
          <cell r="H2482" t="str">
            <v>35021-임산리</v>
          </cell>
          <cell r="I2482" t="str">
            <v>충북 영동군 상촌면 임산리 717-1</v>
          </cell>
        </row>
        <row r="2483">
          <cell r="C2483" t="str">
            <v>W10028</v>
          </cell>
          <cell r="D2483" t="str">
            <v>43740D000008646</v>
          </cell>
          <cell r="E2483" t="str">
            <v>세계</v>
          </cell>
          <cell r="F2483" t="str">
            <v>404526.620</v>
          </cell>
          <cell r="G2483" t="str">
            <v>281135.960</v>
          </cell>
          <cell r="H2483" t="str">
            <v>32022-신흥리</v>
          </cell>
          <cell r="I2483" t="str">
            <v>충북 영동군 황간면 신흥리 268-2</v>
          </cell>
        </row>
        <row r="2484">
          <cell r="C2484" t="str">
            <v>W10034</v>
          </cell>
          <cell r="D2484" t="str">
            <v>43740D000008647</v>
          </cell>
          <cell r="E2484" t="str">
            <v>세계</v>
          </cell>
          <cell r="F2484" t="str">
            <v>395883.850</v>
          </cell>
          <cell r="G2484" t="str">
            <v>270205.890</v>
          </cell>
          <cell r="H2484" t="str">
            <v>25027-매천리</v>
          </cell>
          <cell r="I2484" t="str">
            <v>충북 영동군 영동읍 매천리 산 62-47</v>
          </cell>
        </row>
        <row r="2485">
          <cell r="C2485" t="str">
            <v>W10037</v>
          </cell>
          <cell r="D2485" t="str">
            <v>43740D000008648</v>
          </cell>
          <cell r="E2485" t="str">
            <v>세계</v>
          </cell>
          <cell r="F2485" t="str">
            <v>396349.520</v>
          </cell>
          <cell r="G2485" t="str">
            <v>269999.930</v>
          </cell>
          <cell r="H2485" t="str">
            <v>25027-매천리</v>
          </cell>
          <cell r="I2485" t="str">
            <v>충북 영동군 영동읍 매천리 497-5</v>
          </cell>
        </row>
        <row r="2486">
          <cell r="C2486" t="str">
            <v>W10039</v>
          </cell>
          <cell r="D2486" t="str">
            <v>43740D000008649</v>
          </cell>
          <cell r="E2486" t="str">
            <v>세계</v>
          </cell>
          <cell r="F2486" t="str">
            <v>396638.220</v>
          </cell>
          <cell r="G2486" t="str">
            <v>269832.570</v>
          </cell>
          <cell r="H2486" t="str">
            <v>25027-매천리</v>
          </cell>
          <cell r="I2486" t="str">
            <v>충북 영동군 영동읍 매천리 483-4</v>
          </cell>
        </row>
        <row r="2487">
          <cell r="C2487" t="str">
            <v>W10042</v>
          </cell>
          <cell r="D2487" t="str">
            <v>43740D000008650</v>
          </cell>
          <cell r="E2487" t="str">
            <v>세계</v>
          </cell>
          <cell r="F2487" t="str">
            <v>396108.770</v>
          </cell>
          <cell r="G2487" t="str">
            <v>271672.820</v>
          </cell>
          <cell r="H2487" t="str">
            <v>25027-매천리</v>
          </cell>
          <cell r="I2487" t="str">
            <v>충북 영동군 영동읍 매천리 527-14</v>
          </cell>
        </row>
        <row r="2488">
          <cell r="C2488" t="str">
            <v>W10043</v>
          </cell>
          <cell r="D2488" t="str">
            <v>43740D000008651</v>
          </cell>
          <cell r="E2488" t="str">
            <v>세계</v>
          </cell>
          <cell r="F2488" t="str">
            <v>395640.190</v>
          </cell>
          <cell r="G2488" t="str">
            <v>271949.680</v>
          </cell>
          <cell r="H2488" t="str">
            <v>25026-산익리</v>
          </cell>
          <cell r="I2488" t="str">
            <v>충북 영동군 영동읍 산익리 150-3</v>
          </cell>
        </row>
        <row r="2489">
          <cell r="C2489" t="str">
            <v>W10045</v>
          </cell>
          <cell r="D2489" t="str">
            <v>43740D000008652</v>
          </cell>
          <cell r="E2489" t="str">
            <v>세계</v>
          </cell>
          <cell r="F2489" t="str">
            <v>409503.340</v>
          </cell>
          <cell r="G2489" t="str">
            <v>272694.310</v>
          </cell>
          <cell r="H2489" t="str">
            <v>31032-한곡리</v>
          </cell>
          <cell r="I2489" t="str">
            <v>충북 영동군 용산면 한곡리 249-1</v>
          </cell>
        </row>
        <row r="2490">
          <cell r="C2490" t="str">
            <v>W10046</v>
          </cell>
          <cell r="D2490" t="str">
            <v>43740D000008653</v>
          </cell>
          <cell r="E2490" t="str">
            <v>세계</v>
          </cell>
          <cell r="F2490" t="str">
            <v>409628.710</v>
          </cell>
          <cell r="G2490" t="str">
            <v>272732.280</v>
          </cell>
          <cell r="H2490" t="str">
            <v>31032-한곡리</v>
          </cell>
          <cell r="I2490" t="str">
            <v>충북 영동군 용산면 한곡리 500</v>
          </cell>
        </row>
        <row r="2491">
          <cell r="C2491" t="str">
            <v>W10050</v>
          </cell>
          <cell r="D2491" t="str">
            <v>43740D000008655</v>
          </cell>
          <cell r="E2491" t="str">
            <v>세계</v>
          </cell>
          <cell r="F2491" t="str">
            <v>410177.890</v>
          </cell>
          <cell r="G2491" t="str">
            <v>273073.790</v>
          </cell>
          <cell r="H2491" t="str">
            <v>31036-매금리</v>
          </cell>
          <cell r="I2491" t="str">
            <v>충북 영동군 용산면 매금리 산75-20</v>
          </cell>
        </row>
        <row r="2492">
          <cell r="C2492" t="str">
            <v>W10054</v>
          </cell>
          <cell r="D2492" t="str">
            <v>43740D000008656</v>
          </cell>
          <cell r="E2492" t="str">
            <v>세계</v>
          </cell>
          <cell r="F2492" t="str">
            <v>410467.790</v>
          </cell>
          <cell r="G2492" t="str">
            <v>273691.370</v>
          </cell>
          <cell r="H2492" t="str">
            <v>31036-매금리</v>
          </cell>
          <cell r="I2492" t="str">
            <v>충북 영동군 용산면 매금리 791</v>
          </cell>
        </row>
        <row r="2493">
          <cell r="C2493" t="str">
            <v>W10058</v>
          </cell>
          <cell r="D2493" t="str">
            <v>43740D000008657</v>
          </cell>
          <cell r="E2493" t="str">
            <v>세계</v>
          </cell>
          <cell r="F2493" t="str">
            <v>411276.740</v>
          </cell>
          <cell r="G2493" t="str">
            <v>273040.440</v>
          </cell>
          <cell r="H2493" t="str">
            <v>31033-법화리</v>
          </cell>
          <cell r="I2493" t="str">
            <v>충북 영동군 용산면 법화리 345-15</v>
          </cell>
        </row>
        <row r="2494">
          <cell r="C2494" t="str">
            <v>W10065</v>
          </cell>
          <cell r="D2494" t="str">
            <v>43740D000008660</v>
          </cell>
          <cell r="E2494" t="str">
            <v>세계</v>
          </cell>
          <cell r="F2494" t="str">
            <v>411237.560</v>
          </cell>
          <cell r="G2494" t="str">
            <v>272950.350</v>
          </cell>
          <cell r="H2494" t="str">
            <v>31033-법화리</v>
          </cell>
          <cell r="I2494" t="str">
            <v>충북 영동군 용산면 법화리 345-13</v>
          </cell>
        </row>
        <row r="2495">
          <cell r="C2495" t="str">
            <v>W10067</v>
          </cell>
          <cell r="D2495" t="str">
            <v>43740D000008661</v>
          </cell>
          <cell r="E2495" t="str">
            <v>세계</v>
          </cell>
          <cell r="F2495" t="str">
            <v>405100.590</v>
          </cell>
          <cell r="G2495" t="str">
            <v>262214.100</v>
          </cell>
          <cell r="H2495" t="str">
            <v>40024-구탄리</v>
          </cell>
          <cell r="I2495" t="str">
            <v>충북 영동군 심천면 구탄리 산 21-2 좌</v>
          </cell>
        </row>
        <row r="2496">
          <cell r="C2496" t="str">
            <v>W10069</v>
          </cell>
          <cell r="D2496" t="str">
            <v>43740D000008663</v>
          </cell>
          <cell r="E2496" t="str">
            <v>세계</v>
          </cell>
          <cell r="F2496" t="str">
            <v>405144.710</v>
          </cell>
          <cell r="G2496" t="str">
            <v>262750.410</v>
          </cell>
          <cell r="H2496" t="str">
            <v>40024-구탄리</v>
          </cell>
          <cell r="I2496" t="str">
            <v>충북 영동군 심천면 구탄리 437-1</v>
          </cell>
        </row>
        <row r="2497">
          <cell r="C2497" t="str">
            <v>W10071</v>
          </cell>
          <cell r="D2497" t="str">
            <v>43740D000008665</v>
          </cell>
          <cell r="E2497" t="str">
            <v>세계</v>
          </cell>
          <cell r="F2497" t="str">
            <v>405233.250</v>
          </cell>
          <cell r="G2497" t="str">
            <v>263475.380</v>
          </cell>
          <cell r="H2497" t="str">
            <v>40024-구탄리</v>
          </cell>
          <cell r="I2497" t="str">
            <v>충북 영동군 심천면 구탄리 437-1</v>
          </cell>
        </row>
        <row r="2498">
          <cell r="C2498" t="str">
            <v>W10072</v>
          </cell>
          <cell r="D2498" t="str">
            <v>43740D000008666</v>
          </cell>
          <cell r="E2498" t="str">
            <v>세계</v>
          </cell>
          <cell r="F2498" t="str">
            <v>405224.580</v>
          </cell>
          <cell r="G2498" t="str">
            <v>263736.150</v>
          </cell>
          <cell r="H2498" t="str">
            <v>40021-심천리</v>
          </cell>
          <cell r="I2498" t="str">
            <v>충북 영동군 심천면 심천리 809-78</v>
          </cell>
        </row>
        <row r="2499">
          <cell r="C2499" t="str">
            <v>W10073</v>
          </cell>
          <cell r="D2499" t="str">
            <v>43740D000008667</v>
          </cell>
          <cell r="E2499" t="str">
            <v>세계</v>
          </cell>
          <cell r="F2499" t="str">
            <v>405189.440</v>
          </cell>
          <cell r="G2499" t="str">
            <v>264154.830</v>
          </cell>
          <cell r="H2499" t="str">
            <v>40021-심천리</v>
          </cell>
          <cell r="I2499" t="str">
            <v>충북 영동군 심천면 심천리 327-16</v>
          </cell>
        </row>
        <row r="2500">
          <cell r="C2500" t="str">
            <v>W10074</v>
          </cell>
          <cell r="D2500" t="str">
            <v>43740D000008668</v>
          </cell>
          <cell r="E2500" t="str">
            <v>세계</v>
          </cell>
          <cell r="F2500" t="str">
            <v>404984.910</v>
          </cell>
          <cell r="G2500" t="str">
            <v>264358.100</v>
          </cell>
          <cell r="H2500" t="str">
            <v>40021-심천리</v>
          </cell>
          <cell r="I2500" t="str">
            <v>충북 영동군 심천면 심천리 378-3</v>
          </cell>
        </row>
        <row r="2501">
          <cell r="C2501" t="str">
            <v>W10076</v>
          </cell>
          <cell r="D2501" t="str">
            <v>43740D000008669</v>
          </cell>
          <cell r="E2501" t="str">
            <v>세계</v>
          </cell>
          <cell r="F2501" t="str">
            <v>404942.860</v>
          </cell>
          <cell r="G2501" t="str">
            <v>264525.540</v>
          </cell>
          <cell r="H2501" t="str">
            <v>40021-심천리</v>
          </cell>
          <cell r="I2501" t="str">
            <v>충북 영동군 심천면 심천리 117-2</v>
          </cell>
        </row>
        <row r="2502">
          <cell r="C2502" t="str">
            <v>W10079</v>
          </cell>
          <cell r="D2502" t="str">
            <v>43740D000008671</v>
          </cell>
          <cell r="E2502" t="str">
            <v>세계</v>
          </cell>
          <cell r="F2502" t="str">
            <v>404439.000</v>
          </cell>
          <cell r="G2502" t="str">
            <v>264822.560</v>
          </cell>
          <cell r="H2502" t="str">
            <v>40021-심천리</v>
          </cell>
          <cell r="I2502" t="str">
            <v>충북 영동군 심천면 심천리 447-4</v>
          </cell>
        </row>
        <row r="2503">
          <cell r="C2503" t="str">
            <v>W10080</v>
          </cell>
          <cell r="D2503" t="str">
            <v>43740D000008672</v>
          </cell>
          <cell r="E2503" t="str">
            <v>세계</v>
          </cell>
          <cell r="F2503" t="str">
            <v>404643.980</v>
          </cell>
          <cell r="G2503" t="str">
            <v>264666.490</v>
          </cell>
          <cell r="H2503" t="str">
            <v>40021-심천리</v>
          </cell>
          <cell r="I2503" t="str">
            <v>충북 영동군 심천면 심천리 318-3</v>
          </cell>
        </row>
        <row r="2504">
          <cell r="C2504" t="str">
            <v>W10082</v>
          </cell>
          <cell r="D2504" t="str">
            <v>43740D000008673</v>
          </cell>
          <cell r="E2504" t="str">
            <v>세계</v>
          </cell>
          <cell r="F2504" t="str">
            <v>399821.760</v>
          </cell>
          <cell r="G2504" t="str">
            <v>258889.190</v>
          </cell>
          <cell r="H2504" t="str">
            <v>40027-마곡리</v>
          </cell>
          <cell r="I2504" t="str">
            <v>충북 영동군 심천면 마곡리 490-2</v>
          </cell>
        </row>
        <row r="2505">
          <cell r="C2505" t="str">
            <v>W10083</v>
          </cell>
          <cell r="D2505" t="str">
            <v>43740D000008674</v>
          </cell>
          <cell r="E2505" t="str">
            <v>세계</v>
          </cell>
          <cell r="F2505" t="str">
            <v>399797.450</v>
          </cell>
          <cell r="G2505" t="str">
            <v>259065.220</v>
          </cell>
          <cell r="H2505" t="str">
            <v>40027-마곡리</v>
          </cell>
          <cell r="I2505" t="str">
            <v>충북 영동군 심천면 마곡리 466-1</v>
          </cell>
        </row>
        <row r="2506">
          <cell r="C2506" t="str">
            <v>W10085</v>
          </cell>
          <cell r="D2506" t="str">
            <v>43740D000008675</v>
          </cell>
          <cell r="E2506" t="str">
            <v>세계</v>
          </cell>
          <cell r="F2506" t="str">
            <v>399711.920</v>
          </cell>
          <cell r="G2506" t="str">
            <v>259463.430</v>
          </cell>
          <cell r="H2506" t="str">
            <v>40027-마곡리</v>
          </cell>
          <cell r="I2506" t="str">
            <v>충북 영동군 심천면 마곡리 1094</v>
          </cell>
        </row>
        <row r="2507">
          <cell r="C2507" t="str">
            <v>W10086</v>
          </cell>
          <cell r="D2507" t="str">
            <v>43740D000008676</v>
          </cell>
          <cell r="E2507" t="str">
            <v>세계</v>
          </cell>
          <cell r="F2507" t="str">
            <v>399766.760</v>
          </cell>
          <cell r="G2507" t="str">
            <v>259542.410</v>
          </cell>
          <cell r="H2507" t="str">
            <v>40027-마곡리</v>
          </cell>
          <cell r="I2507" t="str">
            <v>충북 영동군 심천면 마곡리 849-2</v>
          </cell>
        </row>
        <row r="2508">
          <cell r="C2508" t="str">
            <v>W10087</v>
          </cell>
          <cell r="D2508" t="str">
            <v>43740D000008677</v>
          </cell>
          <cell r="E2508" t="str">
            <v>세계</v>
          </cell>
          <cell r="F2508" t="str">
            <v>399897.040</v>
          </cell>
          <cell r="G2508" t="str">
            <v>259805.330</v>
          </cell>
          <cell r="H2508" t="str">
            <v>40027-마곡리</v>
          </cell>
          <cell r="I2508" t="str">
            <v>충북 영동군 심천면 마곡리 880-1</v>
          </cell>
        </row>
        <row r="2509">
          <cell r="C2509" t="str">
            <v>W10088</v>
          </cell>
          <cell r="D2509" t="str">
            <v>43740D000008678</v>
          </cell>
          <cell r="E2509" t="str">
            <v>세계</v>
          </cell>
          <cell r="F2509" t="str">
            <v>399870.070</v>
          </cell>
          <cell r="G2509" t="str">
            <v>259926.540</v>
          </cell>
          <cell r="H2509" t="str">
            <v>40027-마곡리</v>
          </cell>
          <cell r="I2509" t="str">
            <v>충북 영동군 심천면 마곡리 1093</v>
          </cell>
        </row>
        <row r="2510">
          <cell r="C2510" t="str">
            <v>W10090</v>
          </cell>
          <cell r="D2510" t="str">
            <v>43740D000008679</v>
          </cell>
          <cell r="E2510" t="str">
            <v>세계</v>
          </cell>
          <cell r="F2510" t="str">
            <v>399642.260</v>
          </cell>
          <cell r="G2510" t="str">
            <v>260134.560</v>
          </cell>
          <cell r="H2510" t="str">
            <v>40027-마곡리</v>
          </cell>
          <cell r="I2510" t="str">
            <v>충북 영동군 심천면 마곡리 942-5</v>
          </cell>
        </row>
        <row r="2511">
          <cell r="C2511" t="str">
            <v>W10091</v>
          </cell>
          <cell r="D2511" t="str">
            <v>43740D000008680</v>
          </cell>
          <cell r="E2511" t="str">
            <v>세계</v>
          </cell>
          <cell r="F2511" t="str">
            <v>399483.210</v>
          </cell>
          <cell r="G2511" t="str">
            <v>260197.340</v>
          </cell>
          <cell r="H2511" t="str">
            <v>40027-마곡리</v>
          </cell>
          <cell r="I2511" t="str">
            <v>충북 영동군 심천면 마곡리 1015</v>
          </cell>
        </row>
        <row r="2512">
          <cell r="C2512" t="str">
            <v>W10092</v>
          </cell>
          <cell r="D2512" t="str">
            <v>43740D000008681</v>
          </cell>
          <cell r="E2512" t="str">
            <v>세계</v>
          </cell>
          <cell r="F2512" t="str">
            <v>399402.840</v>
          </cell>
          <cell r="G2512" t="str">
            <v>260319.030</v>
          </cell>
          <cell r="H2512" t="str">
            <v>40027-마곡리</v>
          </cell>
          <cell r="I2512" t="str">
            <v>충북 영동군 심천면 마곡리 1074</v>
          </cell>
        </row>
        <row r="2513">
          <cell r="C2513" t="str">
            <v>W10093</v>
          </cell>
          <cell r="D2513" t="str">
            <v>43740D000008682</v>
          </cell>
          <cell r="E2513" t="str">
            <v>세계</v>
          </cell>
          <cell r="F2513" t="str">
            <v>399193.740</v>
          </cell>
          <cell r="G2513" t="str">
            <v>260493.360</v>
          </cell>
          <cell r="H2513" t="str">
            <v>40027-마곡리</v>
          </cell>
          <cell r="I2513" t="str">
            <v>충북 영동군 심천면 마곡리 산55-18</v>
          </cell>
        </row>
        <row r="2514">
          <cell r="C2514" t="str">
            <v>W10094</v>
          </cell>
          <cell r="D2514" t="str">
            <v>43740D000008683</v>
          </cell>
          <cell r="E2514" t="str">
            <v>세계</v>
          </cell>
          <cell r="F2514" t="str">
            <v>399146.750</v>
          </cell>
          <cell r="G2514" t="str">
            <v>260565.600</v>
          </cell>
          <cell r="H2514" t="str">
            <v>40027-마곡리</v>
          </cell>
          <cell r="I2514" t="str">
            <v>충북 영동군 심천면 마곡리 1033-4</v>
          </cell>
        </row>
        <row r="2515">
          <cell r="C2515" t="str">
            <v>W10095</v>
          </cell>
          <cell r="D2515" t="str">
            <v>43740D000008684</v>
          </cell>
          <cell r="E2515" t="str">
            <v>세계</v>
          </cell>
          <cell r="F2515" t="str">
            <v>399142.320</v>
          </cell>
          <cell r="G2515" t="str">
            <v>260627.000</v>
          </cell>
          <cell r="H2515" t="str">
            <v>40027-마곡리</v>
          </cell>
          <cell r="I2515" t="str">
            <v>충북 영동군 심천면 마곡리 1032-3</v>
          </cell>
        </row>
        <row r="2516">
          <cell r="C2516" t="str">
            <v>W10096</v>
          </cell>
          <cell r="D2516" t="str">
            <v>43740D000008685</v>
          </cell>
          <cell r="E2516" t="str">
            <v>세계</v>
          </cell>
          <cell r="F2516" t="str">
            <v>399143.880</v>
          </cell>
          <cell r="G2516" t="str">
            <v>260744.990</v>
          </cell>
          <cell r="H2516" t="str">
            <v>40027-마곡리</v>
          </cell>
          <cell r="I2516" t="str">
            <v>충북 영동군 심천면 마곡리 산55-14</v>
          </cell>
        </row>
        <row r="2517">
          <cell r="C2517" t="str">
            <v>W10097</v>
          </cell>
          <cell r="D2517" t="str">
            <v>43740D000008686</v>
          </cell>
          <cell r="E2517" t="str">
            <v>세계</v>
          </cell>
          <cell r="F2517" t="str">
            <v>399209.540</v>
          </cell>
          <cell r="G2517" t="str">
            <v>260953.470</v>
          </cell>
          <cell r="H2517" t="str">
            <v>40027-마곡리</v>
          </cell>
          <cell r="I2517" t="str">
            <v>충북 영동군 심천면 마곡리 1070</v>
          </cell>
        </row>
        <row r="2518">
          <cell r="C2518" t="str">
            <v>W10098</v>
          </cell>
          <cell r="D2518" t="str">
            <v>43740D000008687</v>
          </cell>
          <cell r="E2518" t="str">
            <v>세계</v>
          </cell>
          <cell r="F2518" t="str">
            <v>399128.150</v>
          </cell>
          <cell r="G2518" t="str">
            <v>261106.600</v>
          </cell>
          <cell r="H2518" t="str">
            <v>40027-마곡리</v>
          </cell>
          <cell r="I2518" t="str">
            <v>충북 영동군 심천면 마곡리 산55-20</v>
          </cell>
        </row>
        <row r="2519">
          <cell r="C2519" t="str">
            <v>W10099</v>
          </cell>
          <cell r="D2519" t="str">
            <v>43740D000008688</v>
          </cell>
          <cell r="E2519" t="str">
            <v>세계</v>
          </cell>
          <cell r="F2519" t="str">
            <v>399117.070</v>
          </cell>
          <cell r="G2519" t="str">
            <v>261269.310</v>
          </cell>
          <cell r="H2519" t="str">
            <v>40027-마곡리</v>
          </cell>
          <cell r="I2519" t="str">
            <v>충북 영동군 심천면 마곡리 1045-4</v>
          </cell>
        </row>
        <row r="2520">
          <cell r="C2520" t="str">
            <v>W10100</v>
          </cell>
          <cell r="D2520" t="str">
            <v>43740D000008689</v>
          </cell>
          <cell r="E2520" t="str">
            <v>세계</v>
          </cell>
          <cell r="F2520" t="str">
            <v>399027.980</v>
          </cell>
          <cell r="G2520" t="str">
            <v>261374.410</v>
          </cell>
          <cell r="H2520" t="str">
            <v>40028-기호리</v>
          </cell>
          <cell r="I2520" t="str">
            <v>충북 영동군 심천면 기호리 산8-5</v>
          </cell>
        </row>
        <row r="2521">
          <cell r="C2521" t="str">
            <v>W10101</v>
          </cell>
          <cell r="D2521" t="str">
            <v>43740D000008690</v>
          </cell>
          <cell r="E2521" t="str">
            <v>세계</v>
          </cell>
          <cell r="F2521" t="str">
            <v>399030.420</v>
          </cell>
          <cell r="G2521" t="str">
            <v>261453.660</v>
          </cell>
          <cell r="H2521" t="str">
            <v>40028-기호리</v>
          </cell>
          <cell r="I2521" t="str">
            <v>충북 영동군 심천면 기호리 7-5</v>
          </cell>
        </row>
        <row r="2522">
          <cell r="C2522" t="str">
            <v>W10102</v>
          </cell>
          <cell r="D2522" t="str">
            <v>43740D000008691</v>
          </cell>
          <cell r="E2522" t="str">
            <v>세계</v>
          </cell>
          <cell r="F2522" t="str">
            <v>399156.140</v>
          </cell>
          <cell r="G2522" t="str">
            <v>261596.890</v>
          </cell>
          <cell r="H2522" t="str">
            <v>40028-기호리</v>
          </cell>
          <cell r="I2522" t="str">
            <v>충북 영동군 심천면 기호리 11-3</v>
          </cell>
        </row>
        <row r="2523">
          <cell r="C2523" t="str">
            <v>W10103</v>
          </cell>
          <cell r="D2523" t="str">
            <v>43740D000008692</v>
          </cell>
          <cell r="E2523" t="str">
            <v>세계</v>
          </cell>
          <cell r="F2523" t="str">
            <v>399194.950</v>
          </cell>
          <cell r="G2523" t="str">
            <v>261710.230</v>
          </cell>
          <cell r="H2523" t="str">
            <v>40028-기호리</v>
          </cell>
          <cell r="I2523" t="str">
            <v>충북 영동군 심천면 기호리 24-5</v>
          </cell>
        </row>
        <row r="2524">
          <cell r="C2524" t="str">
            <v>W10104</v>
          </cell>
          <cell r="D2524" t="str">
            <v>43740D000008693</v>
          </cell>
          <cell r="E2524" t="str">
            <v>세계</v>
          </cell>
          <cell r="F2524" t="str">
            <v>399204.070</v>
          </cell>
          <cell r="G2524" t="str">
            <v>261919.300</v>
          </cell>
          <cell r="H2524" t="str">
            <v>40028-기호리</v>
          </cell>
          <cell r="I2524" t="str">
            <v>충북 영동군 심천면 기호리 29-3</v>
          </cell>
        </row>
        <row r="2525">
          <cell r="C2525" t="str">
            <v>W10105</v>
          </cell>
          <cell r="D2525" t="str">
            <v>43740D000008694</v>
          </cell>
          <cell r="E2525" t="str">
            <v>세계</v>
          </cell>
          <cell r="F2525" t="str">
            <v>399066.780</v>
          </cell>
          <cell r="G2525" t="str">
            <v>262086.100</v>
          </cell>
          <cell r="H2525" t="str">
            <v>40028-기호리</v>
          </cell>
          <cell r="I2525" t="str">
            <v>충북 영동군 심천면 기호리 87-2</v>
          </cell>
        </row>
        <row r="2526">
          <cell r="C2526" t="str">
            <v>W10106</v>
          </cell>
          <cell r="D2526" t="str">
            <v>43740D000008695</v>
          </cell>
          <cell r="E2526" t="str">
            <v>세계</v>
          </cell>
          <cell r="F2526" t="str">
            <v>399022.860</v>
          </cell>
          <cell r="G2526" t="str">
            <v>262259.490</v>
          </cell>
          <cell r="H2526" t="str">
            <v>40028-기호리</v>
          </cell>
          <cell r="I2526" t="str">
            <v>충북 영동군 심천면 기호리 126-2</v>
          </cell>
        </row>
        <row r="2527">
          <cell r="C2527" t="str">
            <v>W10107</v>
          </cell>
          <cell r="D2527" t="str">
            <v>43740D000008696</v>
          </cell>
          <cell r="E2527" t="str">
            <v>세계</v>
          </cell>
          <cell r="F2527" t="str">
            <v>398980.530</v>
          </cell>
          <cell r="G2527" t="str">
            <v>262379.990</v>
          </cell>
          <cell r="H2527" t="str">
            <v>40028-기호리</v>
          </cell>
          <cell r="I2527" t="str">
            <v>충북 영동군 심천면 기호리 691</v>
          </cell>
        </row>
        <row r="2528">
          <cell r="C2528" t="str">
            <v>W10108</v>
          </cell>
          <cell r="D2528" t="str">
            <v>43740D000008697</v>
          </cell>
          <cell r="E2528" t="str">
            <v>세계</v>
          </cell>
          <cell r="F2528" t="str">
            <v>399013.290</v>
          </cell>
          <cell r="G2528" t="str">
            <v>262474.350</v>
          </cell>
          <cell r="H2528" t="str">
            <v>40028-기호리</v>
          </cell>
          <cell r="I2528" t="str">
            <v>충북 영동군 심천면 기호리 691</v>
          </cell>
        </row>
        <row r="2529">
          <cell r="C2529" t="str">
            <v>W10109</v>
          </cell>
          <cell r="D2529" t="str">
            <v>43740D000008698</v>
          </cell>
          <cell r="E2529" t="str">
            <v>세계</v>
          </cell>
          <cell r="F2529" t="str">
            <v>399032.130</v>
          </cell>
          <cell r="G2529" t="str">
            <v>262538.910</v>
          </cell>
          <cell r="H2529" t="str">
            <v>40028-기호리</v>
          </cell>
          <cell r="I2529" t="str">
            <v>충북 영동군 심천면 기호리 693</v>
          </cell>
        </row>
        <row r="2530">
          <cell r="C2530" t="str">
            <v>W10111</v>
          </cell>
          <cell r="D2530" t="str">
            <v>43740D000008699</v>
          </cell>
          <cell r="E2530" t="str">
            <v>세계</v>
          </cell>
          <cell r="F2530" t="str">
            <v>399204.630</v>
          </cell>
          <cell r="G2530" t="str">
            <v>262830.970</v>
          </cell>
          <cell r="H2530" t="str">
            <v>40028-기호리</v>
          </cell>
          <cell r="I2530" t="str">
            <v>충북 영동군 심천면 기호리 687</v>
          </cell>
        </row>
        <row r="2531">
          <cell r="C2531" t="str">
            <v>W10112</v>
          </cell>
          <cell r="D2531" t="str">
            <v>43740D000008700</v>
          </cell>
          <cell r="E2531" t="str">
            <v>세계</v>
          </cell>
          <cell r="F2531" t="str">
            <v>399272.640</v>
          </cell>
          <cell r="G2531" t="str">
            <v>262948.970</v>
          </cell>
          <cell r="H2531" t="str">
            <v>40028-기호리</v>
          </cell>
          <cell r="I2531" t="str">
            <v>충북 영동군 심천면 기호리 686</v>
          </cell>
        </row>
        <row r="2532">
          <cell r="C2532" t="str">
            <v>W10113</v>
          </cell>
          <cell r="D2532" t="str">
            <v>43740D000008701</v>
          </cell>
          <cell r="E2532" t="str">
            <v>세계</v>
          </cell>
          <cell r="F2532" t="str">
            <v>399218.070</v>
          </cell>
          <cell r="G2532" t="str">
            <v>263169.560</v>
          </cell>
          <cell r="H2532" t="str">
            <v>40028-기호리</v>
          </cell>
          <cell r="I2532" t="str">
            <v>충북 영동군 심천면 기호리 694</v>
          </cell>
        </row>
        <row r="2533">
          <cell r="C2533" t="str">
            <v>W10114</v>
          </cell>
          <cell r="D2533" t="str">
            <v>43740D000008702</v>
          </cell>
          <cell r="E2533" t="str">
            <v>세계</v>
          </cell>
          <cell r="F2533" t="str">
            <v>399130.880</v>
          </cell>
          <cell r="G2533" t="str">
            <v>263238.900</v>
          </cell>
          <cell r="H2533" t="str">
            <v>40028-기호리</v>
          </cell>
          <cell r="I2533" t="str">
            <v>충북 영동군 심천면 기호리 694</v>
          </cell>
        </row>
        <row r="2534">
          <cell r="C2534" t="str">
            <v>W10115</v>
          </cell>
          <cell r="D2534" t="str">
            <v>43740D000008703</v>
          </cell>
          <cell r="E2534" t="str">
            <v>세계</v>
          </cell>
          <cell r="F2534" t="str">
            <v>399030.030</v>
          </cell>
          <cell r="G2534" t="str">
            <v>263313.470</v>
          </cell>
          <cell r="H2534" t="str">
            <v>40028-기호리</v>
          </cell>
          <cell r="I2534" t="str">
            <v>충북 영동군 심천면 기호리 350-3</v>
          </cell>
        </row>
        <row r="2535">
          <cell r="C2535" t="str">
            <v>W10116</v>
          </cell>
          <cell r="D2535" t="str">
            <v>43740D000008704</v>
          </cell>
          <cell r="E2535" t="str">
            <v>세계</v>
          </cell>
          <cell r="F2535" t="str">
            <v>398911.950</v>
          </cell>
          <cell r="G2535" t="str">
            <v>263398.190</v>
          </cell>
          <cell r="H2535" t="str">
            <v>40028-기호리</v>
          </cell>
          <cell r="I2535" t="str">
            <v>충북 영동군 심천면 기호리 701</v>
          </cell>
        </row>
        <row r="2536">
          <cell r="C2536" t="str">
            <v>W10118</v>
          </cell>
          <cell r="D2536" t="str">
            <v>43740D000008705</v>
          </cell>
          <cell r="E2536" t="str">
            <v>세계</v>
          </cell>
          <cell r="F2536" t="str">
            <v>398697.860</v>
          </cell>
          <cell r="G2536" t="str">
            <v>263403.590</v>
          </cell>
          <cell r="H2536" t="str">
            <v>40028-기호리</v>
          </cell>
          <cell r="I2536" t="str">
            <v>충북 영동군 심천면 기호리 706</v>
          </cell>
        </row>
        <row r="2537">
          <cell r="C2537" t="str">
            <v>W10122</v>
          </cell>
          <cell r="D2537" t="str">
            <v>43740D000008707</v>
          </cell>
          <cell r="E2537" t="str">
            <v>세계</v>
          </cell>
          <cell r="F2537" t="str">
            <v>405435.930</v>
          </cell>
          <cell r="G2537" t="str">
            <v>267089.200</v>
          </cell>
          <cell r="H2537" t="str">
            <v>40022-단전리</v>
          </cell>
          <cell r="I2537" t="str">
            <v>충북 영동군 심천면 단전리 750</v>
          </cell>
        </row>
        <row r="2538">
          <cell r="C2538" t="str">
            <v>W10128</v>
          </cell>
          <cell r="D2538" t="str">
            <v>43740D000008708</v>
          </cell>
          <cell r="E2538" t="str">
            <v>세계</v>
          </cell>
          <cell r="F2538" t="str">
            <v>406362.220</v>
          </cell>
          <cell r="G2538" t="str">
            <v>267302.970</v>
          </cell>
          <cell r="H2538" t="str">
            <v>40022-단전리</v>
          </cell>
          <cell r="I2538" t="str">
            <v>충북 영동군 심천면 단전리 483-6</v>
          </cell>
        </row>
        <row r="2539">
          <cell r="C2539" t="str">
            <v>W10147</v>
          </cell>
          <cell r="D2539" t="str">
            <v>43740D000008711</v>
          </cell>
          <cell r="E2539" t="str">
            <v>세계</v>
          </cell>
          <cell r="F2539" t="str">
            <v>407204.020</v>
          </cell>
          <cell r="G2539" t="str">
            <v>263742.450</v>
          </cell>
          <cell r="H2539" t="str">
            <v>40023-길현리</v>
          </cell>
          <cell r="I2539" t="str">
            <v>충북 영동군 심천면 길현리 715-1</v>
          </cell>
        </row>
        <row r="2540">
          <cell r="C2540" t="str">
            <v>W10149</v>
          </cell>
          <cell r="D2540" t="str">
            <v>43740D000008712</v>
          </cell>
          <cell r="E2540" t="str">
            <v>세계</v>
          </cell>
          <cell r="F2540" t="str">
            <v>405237.700</v>
          </cell>
          <cell r="G2540" t="str">
            <v>270516.070</v>
          </cell>
          <cell r="H2540" t="str">
            <v>31026-한석리</v>
          </cell>
          <cell r="I2540" t="str">
            <v>충북 영동군 용산면 한석리 725</v>
          </cell>
        </row>
        <row r="2541">
          <cell r="C2541" t="str">
            <v>W10150</v>
          </cell>
          <cell r="D2541" t="str">
            <v>43740D000008713</v>
          </cell>
          <cell r="E2541" t="str">
            <v>세계</v>
          </cell>
          <cell r="F2541" t="str">
            <v>405371.950</v>
          </cell>
          <cell r="G2541" t="str">
            <v>270126.140</v>
          </cell>
          <cell r="H2541" t="str">
            <v>31026-한석리</v>
          </cell>
          <cell r="I2541" t="str">
            <v>충북 영동군 용산면 한석리 642-2</v>
          </cell>
        </row>
        <row r="2542">
          <cell r="C2542" t="str">
            <v>W10151</v>
          </cell>
          <cell r="D2542" t="str">
            <v>43740D000008714</v>
          </cell>
          <cell r="E2542" t="str">
            <v>세계</v>
          </cell>
          <cell r="F2542" t="str">
            <v>405276.750</v>
          </cell>
          <cell r="G2542" t="str">
            <v>270409.990</v>
          </cell>
          <cell r="H2542" t="str">
            <v>31026-한석리</v>
          </cell>
          <cell r="I2542" t="str">
            <v>충북 영동군 용산면 한석리 725</v>
          </cell>
        </row>
        <row r="2543">
          <cell r="C2543" t="str">
            <v>W10152</v>
          </cell>
          <cell r="D2543" t="str">
            <v>43740D000008715</v>
          </cell>
          <cell r="E2543" t="str">
            <v>세계</v>
          </cell>
          <cell r="F2543" t="str">
            <v>405231.960</v>
          </cell>
          <cell r="G2543" t="str">
            <v>270417.390</v>
          </cell>
          <cell r="H2543" t="str">
            <v>31026-한석리</v>
          </cell>
          <cell r="I2543" t="str">
            <v>충북 영동군 용산면 한석리 725</v>
          </cell>
        </row>
        <row r="2544">
          <cell r="C2544" t="str">
            <v>W10153</v>
          </cell>
          <cell r="D2544" t="str">
            <v>43740D000008716</v>
          </cell>
          <cell r="E2544" t="str">
            <v>세계</v>
          </cell>
          <cell r="F2544" t="str">
            <v>405235.200</v>
          </cell>
          <cell r="G2544" t="str">
            <v>270473.750</v>
          </cell>
          <cell r="H2544" t="str">
            <v>31026-한석리</v>
          </cell>
          <cell r="I2544" t="str">
            <v>충북 영동군 용산면 한석리 725</v>
          </cell>
        </row>
        <row r="2545">
          <cell r="C2545" t="str">
            <v>W10155</v>
          </cell>
          <cell r="D2545" t="str">
            <v>43740D000008717</v>
          </cell>
          <cell r="E2545" t="str">
            <v>세계</v>
          </cell>
          <cell r="F2545" t="str">
            <v>405185.810</v>
          </cell>
          <cell r="G2545" t="str">
            <v>270374.030</v>
          </cell>
          <cell r="H2545" t="str">
            <v>31026-한석리</v>
          </cell>
          <cell r="I2545" t="str">
            <v>충북 영동군 용산면 한석리 728</v>
          </cell>
        </row>
        <row r="2546">
          <cell r="C2546" t="str">
            <v>W10156</v>
          </cell>
          <cell r="D2546" t="str">
            <v>43740D000008718</v>
          </cell>
          <cell r="E2546" t="str">
            <v>세계</v>
          </cell>
          <cell r="F2546" t="str">
            <v>405251.880</v>
          </cell>
          <cell r="G2546" t="str">
            <v>270302.880</v>
          </cell>
          <cell r="H2546" t="str">
            <v>31026-한석리</v>
          </cell>
          <cell r="I2546" t="str">
            <v>충북 영동군 용산면 한석리 728</v>
          </cell>
        </row>
        <row r="2547">
          <cell r="C2547" t="str">
            <v>W10157</v>
          </cell>
          <cell r="D2547" t="str">
            <v>43740D000008719</v>
          </cell>
          <cell r="E2547" t="str">
            <v>세계</v>
          </cell>
          <cell r="F2547" t="str">
            <v>405217.600</v>
          </cell>
          <cell r="G2547" t="str">
            <v>270312.060</v>
          </cell>
          <cell r="H2547" t="str">
            <v>31026-한석리</v>
          </cell>
          <cell r="I2547" t="str">
            <v>충북 영동군 용산면 한석리 728</v>
          </cell>
        </row>
        <row r="2548">
          <cell r="C2548" t="str">
            <v>W10158</v>
          </cell>
          <cell r="D2548" t="str">
            <v>43740D000008720</v>
          </cell>
          <cell r="E2548" t="str">
            <v>세계</v>
          </cell>
          <cell r="F2548" t="str">
            <v>405210.080</v>
          </cell>
          <cell r="G2548" t="str">
            <v>270340.910</v>
          </cell>
          <cell r="H2548" t="str">
            <v>31026-한석리</v>
          </cell>
          <cell r="I2548" t="str">
            <v>충북 영동군 용산면 한석리 728</v>
          </cell>
        </row>
        <row r="2549">
          <cell r="C2549" t="str">
            <v>W10159</v>
          </cell>
          <cell r="D2549" t="str">
            <v>43740D000008721</v>
          </cell>
          <cell r="E2549" t="str">
            <v>세계</v>
          </cell>
          <cell r="F2549" t="str">
            <v>405085.840</v>
          </cell>
          <cell r="G2549" t="str">
            <v>270417.480</v>
          </cell>
          <cell r="H2549" t="str">
            <v>31026-한석리</v>
          </cell>
          <cell r="I2549" t="str">
            <v>충북 영동군 용산면 한석리 728</v>
          </cell>
        </row>
        <row r="2550">
          <cell r="C2550" t="str">
            <v>W10160</v>
          </cell>
          <cell r="D2550" t="str">
            <v>43740D000008722</v>
          </cell>
          <cell r="E2550" t="str">
            <v>세계</v>
          </cell>
          <cell r="F2550" t="str">
            <v>405112.610</v>
          </cell>
          <cell r="G2550" t="str">
            <v>270387.130</v>
          </cell>
          <cell r="H2550" t="str">
            <v>31026-한석리</v>
          </cell>
          <cell r="I2550" t="str">
            <v>충북 영동군 용산면 한석리 728</v>
          </cell>
        </row>
        <row r="2551">
          <cell r="C2551" t="str">
            <v>W10161</v>
          </cell>
          <cell r="D2551" t="str">
            <v>43740D000008723</v>
          </cell>
          <cell r="E2551" t="str">
            <v>세계</v>
          </cell>
          <cell r="F2551" t="str">
            <v>405147.590</v>
          </cell>
          <cell r="G2551" t="str">
            <v>270370.730</v>
          </cell>
          <cell r="H2551" t="str">
            <v>31026-한석리</v>
          </cell>
          <cell r="I2551" t="str">
            <v>충북 영동군 용산면 한석리 728</v>
          </cell>
        </row>
        <row r="2552">
          <cell r="C2552" t="str">
            <v>W10162</v>
          </cell>
          <cell r="D2552" t="str">
            <v>43740D000008724</v>
          </cell>
          <cell r="E2552" t="str">
            <v>세계</v>
          </cell>
          <cell r="F2552" t="str">
            <v>405179.470</v>
          </cell>
          <cell r="G2552" t="str">
            <v>270497.220</v>
          </cell>
          <cell r="H2552" t="str">
            <v>31026-한석리</v>
          </cell>
          <cell r="I2552" t="str">
            <v>충북 영동군 용산면 한석리 726</v>
          </cell>
        </row>
        <row r="2553">
          <cell r="C2553" t="str">
            <v>W10163</v>
          </cell>
          <cell r="D2553" t="str">
            <v>43740D000008725</v>
          </cell>
          <cell r="E2553" t="str">
            <v>세계</v>
          </cell>
          <cell r="F2553" t="str">
            <v>405143.410</v>
          </cell>
          <cell r="G2553" t="str">
            <v>270456.200</v>
          </cell>
          <cell r="H2553" t="str">
            <v>31026-한석리</v>
          </cell>
          <cell r="I2553" t="str">
            <v>충북 영동군 용산면 한석리 726</v>
          </cell>
        </row>
        <row r="2554">
          <cell r="C2554" t="str">
            <v>W10164</v>
          </cell>
          <cell r="D2554" t="str">
            <v>43740D000008726</v>
          </cell>
          <cell r="E2554" t="str">
            <v>세계</v>
          </cell>
          <cell r="F2554" t="str">
            <v>405963.880</v>
          </cell>
          <cell r="G2554" t="str">
            <v>270337.370</v>
          </cell>
          <cell r="H2554" t="str">
            <v>31026-한석리</v>
          </cell>
          <cell r="I2554" t="str">
            <v>충북 영동군 용산면 한석리 247-4</v>
          </cell>
        </row>
        <row r="2555">
          <cell r="C2555" t="str">
            <v>W10166</v>
          </cell>
          <cell r="D2555" t="str">
            <v>43740D000008728</v>
          </cell>
          <cell r="E2555" t="str">
            <v>세계</v>
          </cell>
          <cell r="F2555" t="str">
            <v>406126.940</v>
          </cell>
          <cell r="G2555" t="str">
            <v>270608.100</v>
          </cell>
          <cell r="H2555" t="str">
            <v>31026-한석리</v>
          </cell>
          <cell r="I2555" t="str">
            <v>충북 영동군 용산면 한석리 640</v>
          </cell>
        </row>
        <row r="2556">
          <cell r="C2556" t="str">
            <v>W10168</v>
          </cell>
          <cell r="D2556" t="str">
            <v>43740D000008729</v>
          </cell>
          <cell r="E2556" t="str">
            <v>세계</v>
          </cell>
          <cell r="F2556" t="str">
            <v>406137.160</v>
          </cell>
          <cell r="G2556" t="str">
            <v>270981.010</v>
          </cell>
          <cell r="H2556" t="str">
            <v>31025-부릉리</v>
          </cell>
          <cell r="I2556" t="str">
            <v>충북 영동군 용산면 부릉리 산31-3</v>
          </cell>
        </row>
        <row r="2557">
          <cell r="C2557" t="str">
            <v>W10169</v>
          </cell>
          <cell r="D2557" t="str">
            <v>43740D000008730</v>
          </cell>
          <cell r="E2557" t="str">
            <v>세계</v>
          </cell>
          <cell r="F2557" t="str">
            <v>406329.020</v>
          </cell>
          <cell r="G2557" t="str">
            <v>271055.970</v>
          </cell>
          <cell r="H2557" t="str">
            <v>31025-부릉리</v>
          </cell>
          <cell r="I2557" t="str">
            <v>충북 영동군 용산면 부릉리 827</v>
          </cell>
        </row>
        <row r="2558">
          <cell r="C2558" t="str">
            <v>W10170</v>
          </cell>
          <cell r="D2558" t="str">
            <v>43740D000008731</v>
          </cell>
          <cell r="E2558" t="str">
            <v>세계</v>
          </cell>
          <cell r="F2558" t="str">
            <v>406583.570</v>
          </cell>
          <cell r="G2558" t="str">
            <v>271119.440</v>
          </cell>
          <cell r="H2558" t="str">
            <v>31025-부릉리</v>
          </cell>
          <cell r="I2558" t="str">
            <v>충북 영동군 용산면 부릉리 696-4</v>
          </cell>
        </row>
        <row r="2559">
          <cell r="C2559" t="str">
            <v>W10171</v>
          </cell>
          <cell r="D2559" t="str">
            <v>43740D000008732</v>
          </cell>
          <cell r="E2559" t="str">
            <v>세계</v>
          </cell>
          <cell r="F2559" t="str">
            <v>406906.860</v>
          </cell>
          <cell r="G2559" t="str">
            <v>271248.530</v>
          </cell>
          <cell r="H2559" t="str">
            <v>31025-부릉리</v>
          </cell>
          <cell r="I2559" t="str">
            <v>충북 영동군 용산면 부릉리 827</v>
          </cell>
        </row>
        <row r="2560">
          <cell r="C2560" t="str">
            <v>W10172</v>
          </cell>
          <cell r="D2560" t="str">
            <v>43740D000008733</v>
          </cell>
          <cell r="E2560" t="str">
            <v>세계</v>
          </cell>
          <cell r="F2560" t="str">
            <v>407110.690</v>
          </cell>
          <cell r="G2560" t="str">
            <v>271219.360</v>
          </cell>
          <cell r="H2560" t="str">
            <v>31025-부릉리</v>
          </cell>
          <cell r="I2560" t="str">
            <v>충북 영동군 용산면 부릉리 827</v>
          </cell>
        </row>
        <row r="2561">
          <cell r="C2561" t="str">
            <v>W10179</v>
          </cell>
          <cell r="D2561" t="str">
            <v>43740D000008737</v>
          </cell>
          <cell r="E2561" t="str">
            <v>세계</v>
          </cell>
          <cell r="F2561" t="str">
            <v>405469.260</v>
          </cell>
          <cell r="G2561" t="str">
            <v>269743.610</v>
          </cell>
          <cell r="H2561" t="str">
            <v>31026-한석리</v>
          </cell>
          <cell r="I2561" t="str">
            <v>충북 영동군 용산면 한석리 642-2</v>
          </cell>
        </row>
        <row r="2562">
          <cell r="C2562" t="str">
            <v>W10180</v>
          </cell>
          <cell r="D2562" t="str">
            <v>43740D000008738</v>
          </cell>
          <cell r="E2562" t="str">
            <v>세계</v>
          </cell>
          <cell r="F2562" t="str">
            <v>405413.780</v>
          </cell>
          <cell r="G2562" t="str">
            <v>269774.770</v>
          </cell>
          <cell r="H2562" t="str">
            <v>31026-한석리</v>
          </cell>
          <cell r="I2562" t="str">
            <v>충북 영동군 용산면 한석리 642-2</v>
          </cell>
        </row>
        <row r="2563">
          <cell r="C2563" t="str">
            <v>W10181</v>
          </cell>
          <cell r="D2563" t="str">
            <v>43740D000008739</v>
          </cell>
          <cell r="E2563" t="str">
            <v>세계</v>
          </cell>
          <cell r="F2563" t="str">
            <v>405372.570</v>
          </cell>
          <cell r="G2563" t="str">
            <v>269851.190</v>
          </cell>
          <cell r="H2563" t="str">
            <v>31026-한석리</v>
          </cell>
          <cell r="I2563" t="str">
            <v>충북 영동군 용산면 한석리 642-2</v>
          </cell>
        </row>
        <row r="2564">
          <cell r="C2564" t="str">
            <v>W10184</v>
          </cell>
          <cell r="D2564" t="str">
            <v>43740D000008740</v>
          </cell>
          <cell r="E2564" t="str">
            <v>세계</v>
          </cell>
          <cell r="F2564" t="str">
            <v>411574.020</v>
          </cell>
          <cell r="G2564" t="str">
            <v>275217.480</v>
          </cell>
          <cell r="H2564" t="str">
            <v>31035-청화리</v>
          </cell>
          <cell r="I2564" t="str">
            <v>충북 영동군 용산면 청화리 81-1</v>
          </cell>
        </row>
        <row r="2565">
          <cell r="C2565" t="str">
            <v>W10185</v>
          </cell>
          <cell r="D2565" t="str">
            <v>43740D000008741</v>
          </cell>
          <cell r="E2565" t="str">
            <v>세계</v>
          </cell>
          <cell r="F2565" t="str">
            <v>411387.330</v>
          </cell>
          <cell r="G2565" t="str">
            <v>275260.450</v>
          </cell>
          <cell r="H2565" t="str">
            <v>31035-청화리</v>
          </cell>
          <cell r="I2565" t="str">
            <v>충북 영동군 용산면 청화리 92</v>
          </cell>
        </row>
        <row r="2566">
          <cell r="C2566" t="str">
            <v>W10186</v>
          </cell>
          <cell r="D2566" t="str">
            <v>43740D000008742</v>
          </cell>
          <cell r="E2566" t="str">
            <v>세계</v>
          </cell>
          <cell r="F2566" t="str">
            <v>411175.870</v>
          </cell>
          <cell r="G2566" t="str">
            <v>275203.690</v>
          </cell>
          <cell r="H2566" t="str">
            <v>31035-청화리</v>
          </cell>
          <cell r="I2566" t="str">
            <v>충북 영동군 용산면 청화리 411</v>
          </cell>
        </row>
        <row r="2567">
          <cell r="C2567" t="str">
            <v>W10189</v>
          </cell>
          <cell r="D2567" t="str">
            <v>43740D000008744</v>
          </cell>
          <cell r="E2567" t="str">
            <v>세계</v>
          </cell>
          <cell r="F2567" t="str">
            <v>410685.190</v>
          </cell>
          <cell r="G2567" t="str">
            <v>275176.940</v>
          </cell>
          <cell r="H2567" t="str">
            <v>31035-청화리</v>
          </cell>
          <cell r="I2567" t="str">
            <v>충북 영동군 용산면 청화리 419</v>
          </cell>
        </row>
        <row r="2568">
          <cell r="C2568" t="str">
            <v>W10190</v>
          </cell>
          <cell r="D2568" t="str">
            <v>43740D000008745</v>
          </cell>
          <cell r="E2568" t="str">
            <v>세계</v>
          </cell>
          <cell r="F2568" t="str">
            <v>410649.250</v>
          </cell>
          <cell r="G2568" t="str">
            <v>275119.240</v>
          </cell>
          <cell r="H2568" t="str">
            <v>31035-청화리</v>
          </cell>
          <cell r="I2568" t="str">
            <v>충북 영동군 용산면 청화리 419</v>
          </cell>
        </row>
        <row r="2569">
          <cell r="C2569" t="str">
            <v>W10191</v>
          </cell>
          <cell r="D2569" t="str">
            <v>43740D000008746</v>
          </cell>
          <cell r="E2569" t="str">
            <v>세계</v>
          </cell>
          <cell r="F2569" t="str">
            <v>401352.030</v>
          </cell>
          <cell r="G2569" t="str">
            <v>273299.870</v>
          </cell>
          <cell r="H2569" t="str">
            <v>25033-봉현리</v>
          </cell>
          <cell r="I2569" t="str">
            <v>충북 영동군 영동읍 봉현리 692</v>
          </cell>
        </row>
        <row r="2570">
          <cell r="C2570" t="str">
            <v>W10192</v>
          </cell>
          <cell r="D2570" t="str">
            <v>43740D000008747</v>
          </cell>
          <cell r="E2570" t="str">
            <v>세계</v>
          </cell>
          <cell r="F2570" t="str">
            <v>401300.310</v>
          </cell>
          <cell r="G2570" t="str">
            <v>273087.240</v>
          </cell>
          <cell r="H2570" t="str">
            <v>25033-봉현리</v>
          </cell>
          <cell r="I2570" t="str">
            <v>충북 영동군 영동읍 봉현리 692</v>
          </cell>
        </row>
        <row r="2571">
          <cell r="C2571" t="str">
            <v>W10193</v>
          </cell>
          <cell r="D2571" t="str">
            <v>43740D000008748</v>
          </cell>
          <cell r="E2571" t="str">
            <v>세계</v>
          </cell>
          <cell r="F2571" t="str">
            <v>401405.930</v>
          </cell>
          <cell r="G2571" t="str">
            <v>272873.520</v>
          </cell>
          <cell r="H2571" t="str">
            <v>25033-봉현리</v>
          </cell>
          <cell r="I2571" t="str">
            <v>충북 영동군 영동읍 봉현리 635-1</v>
          </cell>
        </row>
        <row r="2572">
          <cell r="C2572" t="str">
            <v>W10194</v>
          </cell>
          <cell r="D2572" t="str">
            <v>43740D000008749</v>
          </cell>
          <cell r="E2572" t="str">
            <v>세계</v>
          </cell>
          <cell r="F2572" t="str">
            <v>401439.840</v>
          </cell>
          <cell r="G2572" t="str">
            <v>272587.100</v>
          </cell>
          <cell r="H2572" t="str">
            <v>25033-봉현리</v>
          </cell>
          <cell r="I2572" t="str">
            <v>충북 영동군 영동읍 봉현리 산76-1</v>
          </cell>
        </row>
        <row r="2573">
          <cell r="C2573" t="str">
            <v>W10195</v>
          </cell>
          <cell r="D2573" t="str">
            <v>43740D000008750</v>
          </cell>
          <cell r="E2573" t="str">
            <v>세계</v>
          </cell>
          <cell r="F2573" t="str">
            <v>401609.220</v>
          </cell>
          <cell r="G2573" t="str">
            <v>272351.990</v>
          </cell>
          <cell r="H2573" t="str">
            <v>25033-봉현리</v>
          </cell>
          <cell r="I2573" t="str">
            <v>충북 영동군 영동읍 봉현리 산76-1</v>
          </cell>
        </row>
        <row r="2574">
          <cell r="C2574" t="str">
            <v>W10197</v>
          </cell>
          <cell r="D2574" t="str">
            <v>43740D000008751</v>
          </cell>
          <cell r="E2574" t="str">
            <v>세계</v>
          </cell>
          <cell r="F2574" t="str">
            <v>401721.540</v>
          </cell>
          <cell r="G2574" t="str">
            <v>272199.170</v>
          </cell>
          <cell r="H2574" t="str">
            <v>31023-율리</v>
          </cell>
          <cell r="I2574" t="str">
            <v>충북 영동군 용산면 율리 산38-3</v>
          </cell>
        </row>
        <row r="2575">
          <cell r="C2575" t="str">
            <v>W10198</v>
          </cell>
          <cell r="D2575" t="str">
            <v>43740D000008752</v>
          </cell>
          <cell r="E2575" t="str">
            <v>세계</v>
          </cell>
          <cell r="F2575" t="str">
            <v>401906.190</v>
          </cell>
          <cell r="G2575" t="str">
            <v>271999.430</v>
          </cell>
          <cell r="H2575" t="str">
            <v>31023-율리</v>
          </cell>
          <cell r="I2575" t="str">
            <v>충북 영동군 용산면 율리 833</v>
          </cell>
        </row>
        <row r="2576">
          <cell r="C2576" t="str">
            <v>W10201</v>
          </cell>
          <cell r="D2576" t="str">
            <v>43740D000008754</v>
          </cell>
          <cell r="E2576" t="str">
            <v>세계</v>
          </cell>
          <cell r="F2576" t="str">
            <v>402802.610</v>
          </cell>
          <cell r="G2576" t="str">
            <v>272185.730</v>
          </cell>
          <cell r="H2576" t="str">
            <v>31023-율리</v>
          </cell>
          <cell r="I2576" t="str">
            <v>충북 영동군 용산면 율리 881</v>
          </cell>
        </row>
        <row r="2577">
          <cell r="C2577" t="str">
            <v>W10202</v>
          </cell>
          <cell r="D2577" t="str">
            <v>43740D000008755</v>
          </cell>
          <cell r="E2577" t="str">
            <v>세계</v>
          </cell>
          <cell r="F2577" t="str">
            <v>402932.560</v>
          </cell>
          <cell r="G2577" t="str">
            <v>272144.330</v>
          </cell>
          <cell r="H2577" t="str">
            <v>31023-율리</v>
          </cell>
          <cell r="I2577" t="str">
            <v>충북 영동군 용산면 율리 800</v>
          </cell>
        </row>
        <row r="2578">
          <cell r="C2578" t="str">
            <v>W10203</v>
          </cell>
          <cell r="D2578" t="str">
            <v>43740D000008756</v>
          </cell>
          <cell r="E2578" t="str">
            <v>세계</v>
          </cell>
          <cell r="F2578" t="str">
            <v>402814.020</v>
          </cell>
          <cell r="G2578" t="str">
            <v>272018.280</v>
          </cell>
          <cell r="H2578" t="str">
            <v>31023-율리</v>
          </cell>
          <cell r="I2578" t="str">
            <v>충북 영동군 용산면 율리 800</v>
          </cell>
        </row>
        <row r="2579">
          <cell r="C2579" t="str">
            <v>W10204</v>
          </cell>
          <cell r="D2579" t="str">
            <v>43740D000008757</v>
          </cell>
          <cell r="E2579" t="str">
            <v>세계</v>
          </cell>
          <cell r="F2579" t="str">
            <v>402776.190</v>
          </cell>
          <cell r="G2579" t="str">
            <v>271931.240</v>
          </cell>
          <cell r="H2579" t="str">
            <v>31023-율리</v>
          </cell>
          <cell r="I2579" t="str">
            <v>충북 영동군 용산면 율리 800</v>
          </cell>
        </row>
        <row r="2580">
          <cell r="C2580" t="str">
            <v>W10205</v>
          </cell>
          <cell r="D2580" t="str">
            <v>43740D000008758</v>
          </cell>
          <cell r="E2580" t="str">
            <v>세계</v>
          </cell>
          <cell r="F2580" t="str">
            <v>402867.660</v>
          </cell>
          <cell r="G2580" t="str">
            <v>271998.090</v>
          </cell>
          <cell r="H2580" t="str">
            <v>31023-율리</v>
          </cell>
          <cell r="I2580" t="str">
            <v>충북 영동군 용산면 율리 800</v>
          </cell>
        </row>
        <row r="2581">
          <cell r="C2581" t="str">
            <v>W10207</v>
          </cell>
          <cell r="D2581" t="str">
            <v>43740D000008759</v>
          </cell>
          <cell r="E2581" t="str">
            <v>세계</v>
          </cell>
          <cell r="F2581" t="str">
            <v>402968.790</v>
          </cell>
          <cell r="G2581" t="str">
            <v>272204.800</v>
          </cell>
          <cell r="H2581" t="str">
            <v>31023-율리</v>
          </cell>
          <cell r="I2581" t="str">
            <v>충북 영동군 용산면 율리 758</v>
          </cell>
        </row>
        <row r="2582">
          <cell r="C2582" t="str">
            <v>W10208</v>
          </cell>
          <cell r="D2582" t="str">
            <v>43740D000008760</v>
          </cell>
          <cell r="E2582" t="str">
            <v>세계</v>
          </cell>
          <cell r="F2582" t="str">
            <v>403237.440</v>
          </cell>
          <cell r="G2582" t="str">
            <v>272333.810</v>
          </cell>
          <cell r="H2582" t="str">
            <v>31023-율리</v>
          </cell>
          <cell r="I2582" t="str">
            <v>충북 영동군 용산면 율리 산43-16</v>
          </cell>
        </row>
        <row r="2583">
          <cell r="C2583" t="str">
            <v>W10212</v>
          </cell>
          <cell r="D2583" t="str">
            <v>43740D000008763</v>
          </cell>
          <cell r="E2583" t="str">
            <v>세계</v>
          </cell>
          <cell r="F2583" t="str">
            <v>408607.610</v>
          </cell>
          <cell r="G2583" t="str">
            <v>266194.220</v>
          </cell>
          <cell r="H2583" t="str">
            <v>31028-부상리</v>
          </cell>
          <cell r="I2583" t="str">
            <v>충북 영동군 용산면 부상리 807-21 상</v>
          </cell>
        </row>
        <row r="2584">
          <cell r="C2584" t="str">
            <v>W10213</v>
          </cell>
          <cell r="D2584" t="str">
            <v>43740D000008764</v>
          </cell>
          <cell r="E2584" t="str">
            <v>세계</v>
          </cell>
          <cell r="F2584" t="str">
            <v>408511.950</v>
          </cell>
          <cell r="G2584" t="str">
            <v>266458.050</v>
          </cell>
          <cell r="H2584" t="str">
            <v>31028-부상리</v>
          </cell>
          <cell r="I2584" t="str">
            <v>충북 영동군 용산면 부상리 807-35 상</v>
          </cell>
        </row>
        <row r="2585">
          <cell r="C2585" t="str">
            <v>W10214</v>
          </cell>
          <cell r="D2585" t="str">
            <v>43740D000008765</v>
          </cell>
          <cell r="E2585" t="str">
            <v>세계</v>
          </cell>
          <cell r="F2585" t="str">
            <v>408411.760</v>
          </cell>
          <cell r="G2585" t="str">
            <v>266729.810</v>
          </cell>
          <cell r="H2585" t="str">
            <v>31028-부상리</v>
          </cell>
          <cell r="I2585" t="str">
            <v>충북 영동군 용산면 부상리 340-1 상</v>
          </cell>
        </row>
        <row r="2586">
          <cell r="C2586" t="str">
            <v>W10250</v>
          </cell>
          <cell r="D2586" t="str">
            <v>43740D000008768</v>
          </cell>
          <cell r="E2586" t="str">
            <v>세계</v>
          </cell>
          <cell r="F2586" t="str">
            <v>407566.760</v>
          </cell>
          <cell r="G2586" t="str">
            <v>271015.730</v>
          </cell>
          <cell r="H2586" t="str">
            <v>31025-부릉리</v>
          </cell>
          <cell r="I2586" t="str">
            <v>충북 영동군 용산면 부릉리 391-3</v>
          </cell>
        </row>
        <row r="2587">
          <cell r="C2587" t="str">
            <v>W10251</v>
          </cell>
          <cell r="D2587" t="str">
            <v>43740D000008769</v>
          </cell>
          <cell r="E2587" t="str">
            <v>세계</v>
          </cell>
          <cell r="F2587" t="str">
            <v>407373.940</v>
          </cell>
          <cell r="G2587" t="str">
            <v>270835.370</v>
          </cell>
          <cell r="H2587" t="str">
            <v>31025-부릉리</v>
          </cell>
          <cell r="I2587" t="str">
            <v>충북 영동군 용산면 부릉리 824</v>
          </cell>
        </row>
        <row r="2588">
          <cell r="C2588" t="str">
            <v>W10252</v>
          </cell>
          <cell r="D2588" t="str">
            <v>43740D000008770</v>
          </cell>
          <cell r="E2588" t="str">
            <v>세계</v>
          </cell>
          <cell r="F2588" t="str">
            <v>407166.670</v>
          </cell>
          <cell r="G2588" t="str">
            <v>270649.830</v>
          </cell>
          <cell r="H2588" t="str">
            <v>31025-부릉리</v>
          </cell>
          <cell r="I2588" t="str">
            <v>충북 영동군 용산면 부릉리 산50-5</v>
          </cell>
        </row>
        <row r="2589">
          <cell r="C2589" t="str">
            <v>W10253</v>
          </cell>
          <cell r="D2589" t="str">
            <v>43740D000008771</v>
          </cell>
          <cell r="E2589" t="str">
            <v>세계</v>
          </cell>
          <cell r="F2589" t="str">
            <v>406992.860</v>
          </cell>
          <cell r="G2589" t="str">
            <v>270592.440</v>
          </cell>
          <cell r="H2589" t="str">
            <v>31025-부릉리</v>
          </cell>
          <cell r="I2589" t="str">
            <v>충북 영동군 용산면 부릉리 485-1</v>
          </cell>
        </row>
        <row r="2590">
          <cell r="C2590" t="str">
            <v>W10254</v>
          </cell>
          <cell r="D2590" t="str">
            <v>43740D000008772</v>
          </cell>
          <cell r="E2590" t="str">
            <v>세계</v>
          </cell>
          <cell r="F2590" t="str">
            <v>406826.500</v>
          </cell>
          <cell r="G2590" t="str">
            <v>270571.680</v>
          </cell>
          <cell r="H2590" t="str">
            <v>31026-한석리</v>
          </cell>
          <cell r="I2590" t="str">
            <v>충북 영동군 용산면 한석리 2-1</v>
          </cell>
        </row>
        <row r="2591">
          <cell r="C2591" t="str">
            <v>W10258</v>
          </cell>
          <cell r="D2591" t="str">
            <v>43740D000009129</v>
          </cell>
          <cell r="E2591" t="str">
            <v>세계</v>
          </cell>
          <cell r="F2591" t="str">
            <v>396183.006</v>
          </cell>
          <cell r="G2591" t="str">
            <v>262180.638</v>
          </cell>
          <cell r="H2591" t="str">
            <v>36032-구강리</v>
          </cell>
          <cell r="I2591" t="str">
            <v>충북 영동군 양강면 구강리 430-5</v>
          </cell>
        </row>
        <row r="2592">
          <cell r="C2592" t="str">
            <v>W10271</v>
          </cell>
          <cell r="D2592" t="str">
            <v>43740D000008775</v>
          </cell>
          <cell r="E2592" t="str">
            <v>세계</v>
          </cell>
          <cell r="F2592" t="str">
            <v>386904.910</v>
          </cell>
          <cell r="G2592" t="str">
            <v>271984.490</v>
          </cell>
          <cell r="H2592" t="str">
            <v>36026-산막리</v>
          </cell>
          <cell r="I2592" t="str">
            <v>충북 영동군 양강면 산막리 산29-1</v>
          </cell>
        </row>
        <row r="2593">
          <cell r="C2593" t="str">
            <v>W10272</v>
          </cell>
          <cell r="D2593" t="str">
            <v>43740D000009131</v>
          </cell>
          <cell r="E2593" t="str">
            <v>세계</v>
          </cell>
          <cell r="F2593" t="str">
            <v>387263.079</v>
          </cell>
          <cell r="G2593" t="str">
            <v>272131.852</v>
          </cell>
          <cell r="H2593" t="str">
            <v>36026-산막리</v>
          </cell>
          <cell r="I2593" t="str">
            <v>충북 영동군 양강면 산막리 산29-50</v>
          </cell>
        </row>
        <row r="2594">
          <cell r="C2594" t="str">
            <v>W10273</v>
          </cell>
          <cell r="D2594" t="str">
            <v>43740D000009132</v>
          </cell>
          <cell r="E2594" t="str">
            <v>세계</v>
          </cell>
          <cell r="F2594" t="str">
            <v>387295.979</v>
          </cell>
          <cell r="G2594" t="str">
            <v>272175.712</v>
          </cell>
          <cell r="H2594" t="str">
            <v>36026-산막리</v>
          </cell>
          <cell r="I2594" t="str">
            <v>충북 영동군 양강면 산막리 산29-1</v>
          </cell>
        </row>
        <row r="2595">
          <cell r="C2595" t="str">
            <v>W10274</v>
          </cell>
          <cell r="D2595" t="str">
            <v>43740D000009133</v>
          </cell>
          <cell r="E2595" t="str">
            <v>세계</v>
          </cell>
          <cell r="F2595" t="str">
            <v>390779.070</v>
          </cell>
          <cell r="G2595" t="str">
            <v>266242.582</v>
          </cell>
          <cell r="H2595" t="str">
            <v>36029-만계리</v>
          </cell>
          <cell r="I2595" t="str">
            <v>충북 영동군 양강면 만계리 산1-98</v>
          </cell>
        </row>
        <row r="2596">
          <cell r="C2596" t="str">
            <v>W10276</v>
          </cell>
          <cell r="D2596" t="str">
            <v>43740D000009134</v>
          </cell>
          <cell r="E2596" t="str">
            <v>세계</v>
          </cell>
          <cell r="F2596" t="str">
            <v>390962.448</v>
          </cell>
          <cell r="G2596" t="str">
            <v>266186.701</v>
          </cell>
          <cell r="H2596" t="str">
            <v>36029-만계리</v>
          </cell>
          <cell r="I2596" t="str">
            <v>충북 영동군 양강면 만계리 269-3</v>
          </cell>
        </row>
        <row r="2597">
          <cell r="C2597" t="str">
            <v>W10278</v>
          </cell>
          <cell r="D2597" t="str">
            <v>43740D000009136</v>
          </cell>
          <cell r="E2597" t="str">
            <v>세계</v>
          </cell>
          <cell r="F2597" t="str">
            <v>391151.591</v>
          </cell>
          <cell r="G2597" t="str">
            <v>266247.594</v>
          </cell>
          <cell r="H2597" t="str">
            <v>36029-만계리</v>
          </cell>
          <cell r="I2597" t="str">
            <v>충북 영동군 양강면 만계리 476-1</v>
          </cell>
        </row>
        <row r="2598">
          <cell r="C2598" t="str">
            <v>W10281</v>
          </cell>
          <cell r="D2598" t="str">
            <v>43740D000009137</v>
          </cell>
          <cell r="E2598" t="str">
            <v>세계</v>
          </cell>
          <cell r="F2598" t="str">
            <v>391468.637</v>
          </cell>
          <cell r="G2598" t="str">
            <v>266181.857</v>
          </cell>
          <cell r="H2598" t="str">
            <v>36029-만계리</v>
          </cell>
          <cell r="I2598" t="str">
            <v>충북 영동군 양강면 만계리 863</v>
          </cell>
        </row>
        <row r="2599">
          <cell r="C2599" t="str">
            <v>W10282</v>
          </cell>
          <cell r="D2599" t="str">
            <v>43740D000009138</v>
          </cell>
          <cell r="E2599" t="str">
            <v>세계</v>
          </cell>
          <cell r="F2599" t="str">
            <v>391669.892</v>
          </cell>
          <cell r="G2599" t="str">
            <v>266167.723</v>
          </cell>
          <cell r="H2599" t="str">
            <v>36029-만계리</v>
          </cell>
          <cell r="I2599" t="str">
            <v>충북 영동군 양강면 만계리 870</v>
          </cell>
        </row>
        <row r="2600">
          <cell r="C2600" t="str">
            <v>W10283</v>
          </cell>
          <cell r="D2600" t="str">
            <v>43740D000009139</v>
          </cell>
          <cell r="E2600" t="str">
            <v>세계</v>
          </cell>
          <cell r="F2600" t="str">
            <v>391773.221</v>
          </cell>
          <cell r="G2600" t="str">
            <v>266113.702</v>
          </cell>
          <cell r="H2600" t="str">
            <v>36029-만계리</v>
          </cell>
          <cell r="I2600" t="str">
            <v>충북 영동군 양강면 만계리 525-4</v>
          </cell>
        </row>
        <row r="2601">
          <cell r="C2601" t="str">
            <v>W10284</v>
          </cell>
          <cell r="D2601" t="str">
            <v>43740D000009140</v>
          </cell>
          <cell r="E2601" t="str">
            <v>세계</v>
          </cell>
          <cell r="F2601" t="str">
            <v>391849.110</v>
          </cell>
          <cell r="G2601" t="str">
            <v>266055.466</v>
          </cell>
          <cell r="H2601" t="str">
            <v>36029-만계리</v>
          </cell>
          <cell r="I2601" t="str">
            <v>충북 영동군 양강면 만계리 586-3</v>
          </cell>
        </row>
        <row r="2602">
          <cell r="C2602" t="str">
            <v>W10285</v>
          </cell>
          <cell r="D2602" t="str">
            <v>43740D000009141</v>
          </cell>
          <cell r="E2602" t="str">
            <v>세계</v>
          </cell>
          <cell r="F2602" t="str">
            <v>391996.401</v>
          </cell>
          <cell r="G2602" t="str">
            <v>266001.081</v>
          </cell>
          <cell r="H2602" t="str">
            <v>36029-만계리</v>
          </cell>
          <cell r="I2602" t="str">
            <v>충북 영동군 양강면 만계리 869</v>
          </cell>
        </row>
        <row r="2603">
          <cell r="C2603" t="str">
            <v>W10286</v>
          </cell>
          <cell r="D2603" t="str">
            <v>43740D000009142</v>
          </cell>
          <cell r="E2603" t="str">
            <v>세계</v>
          </cell>
          <cell r="F2603" t="str">
            <v>395991.849</v>
          </cell>
          <cell r="G2603" t="str">
            <v>269176.416</v>
          </cell>
          <cell r="H2603" t="str">
            <v>36023-양정리</v>
          </cell>
          <cell r="I2603" t="str">
            <v>충북 영동군 양강면 양정리 407-3</v>
          </cell>
        </row>
        <row r="2604">
          <cell r="C2604" t="str">
            <v>W10287</v>
          </cell>
          <cell r="D2604" t="str">
            <v>43740D000008776</v>
          </cell>
          <cell r="E2604" t="str">
            <v>세계</v>
          </cell>
          <cell r="F2604" t="str">
            <v>396019.080</v>
          </cell>
          <cell r="G2604" t="str">
            <v>269294.780</v>
          </cell>
          <cell r="H2604" t="str">
            <v>36023-양정리</v>
          </cell>
          <cell r="I2604" t="str">
            <v>충북 영동군 양강면 양정리 618</v>
          </cell>
        </row>
        <row r="2605">
          <cell r="C2605" t="str">
            <v>W10288</v>
          </cell>
          <cell r="D2605" t="str">
            <v>43740D000008777</v>
          </cell>
          <cell r="E2605" t="str">
            <v>세계</v>
          </cell>
          <cell r="F2605" t="str">
            <v>396044.490</v>
          </cell>
          <cell r="G2605" t="str">
            <v>269451.010</v>
          </cell>
          <cell r="H2605" t="str">
            <v>36023-양정리</v>
          </cell>
          <cell r="I2605" t="str">
            <v>충북 영동군 양강면 양정리 618</v>
          </cell>
        </row>
        <row r="2606">
          <cell r="C2606" t="str">
            <v>W10315</v>
          </cell>
          <cell r="D2606" t="str">
            <v>43740D000008778</v>
          </cell>
          <cell r="E2606" t="str">
            <v>세계</v>
          </cell>
          <cell r="F2606" t="str">
            <v>395151.100</v>
          </cell>
          <cell r="G2606" t="str">
            <v>269868.910</v>
          </cell>
          <cell r="H2606" t="str">
            <v>36023-양정리</v>
          </cell>
          <cell r="I2606" t="str">
            <v>충북 영동군 양강면 양정리 573-23</v>
          </cell>
        </row>
        <row r="2607">
          <cell r="C2607" t="str">
            <v>W10328</v>
          </cell>
          <cell r="D2607" t="str">
            <v>43740D000009143</v>
          </cell>
          <cell r="E2607" t="str">
            <v>세계</v>
          </cell>
          <cell r="F2607" t="str">
            <v>395562.422</v>
          </cell>
          <cell r="G2607" t="str">
            <v>269492.626</v>
          </cell>
          <cell r="H2607" t="str">
            <v>36023-양정리</v>
          </cell>
          <cell r="I2607" t="str">
            <v>충북 영동군 양강면 양정리 587</v>
          </cell>
        </row>
        <row r="2608">
          <cell r="C2608" t="str">
            <v>W10341</v>
          </cell>
          <cell r="D2608" t="str">
            <v>43740D000008779</v>
          </cell>
          <cell r="E2608" t="str">
            <v>세계</v>
          </cell>
          <cell r="F2608" t="str">
            <v>397022.300</v>
          </cell>
          <cell r="G2608" t="str">
            <v>269433.110</v>
          </cell>
          <cell r="H2608" t="str">
            <v>25028-부용리</v>
          </cell>
          <cell r="I2608" t="str">
            <v>충북 영동군 영동읍 부용리 27</v>
          </cell>
        </row>
        <row r="2609">
          <cell r="C2609" t="str">
            <v>W10342</v>
          </cell>
          <cell r="D2609" t="str">
            <v>43740D000008780</v>
          </cell>
          <cell r="E2609" t="str">
            <v>세계</v>
          </cell>
          <cell r="F2609" t="str">
            <v>397061.460</v>
          </cell>
          <cell r="G2609" t="str">
            <v>269379.960</v>
          </cell>
          <cell r="H2609" t="str">
            <v>25028-부용리</v>
          </cell>
          <cell r="I2609" t="str">
            <v>충북 영동군 영동읍 부용리 27</v>
          </cell>
        </row>
        <row r="2610">
          <cell r="C2610" t="str">
            <v>W10344</v>
          </cell>
          <cell r="D2610" t="str">
            <v>43740D000008781</v>
          </cell>
          <cell r="E2610" t="str">
            <v>세계</v>
          </cell>
          <cell r="F2610" t="str">
            <v>397170.060</v>
          </cell>
          <cell r="G2610" t="str">
            <v>269394.660</v>
          </cell>
          <cell r="H2610" t="str">
            <v>25028-부용리</v>
          </cell>
          <cell r="I2610" t="str">
            <v>충북 영동군 영동읍 부용리 52-4</v>
          </cell>
        </row>
        <row r="2611">
          <cell r="C2611" t="str">
            <v>W10345</v>
          </cell>
          <cell r="D2611" t="str">
            <v>43740D000008782</v>
          </cell>
          <cell r="E2611" t="str">
            <v>세계</v>
          </cell>
          <cell r="F2611" t="str">
            <v>397269.940</v>
          </cell>
          <cell r="G2611" t="str">
            <v>269451.110</v>
          </cell>
          <cell r="H2611" t="str">
            <v>25028-부용리</v>
          </cell>
          <cell r="I2611" t="str">
            <v>충북 영동군 영동읍 부용리 20-15</v>
          </cell>
        </row>
        <row r="2612">
          <cell r="C2612" t="str">
            <v>W10347</v>
          </cell>
          <cell r="D2612" t="str">
            <v>43740D000008783</v>
          </cell>
          <cell r="E2612" t="str">
            <v>세계</v>
          </cell>
          <cell r="F2612" t="str">
            <v>396560.150</v>
          </cell>
          <cell r="G2612" t="str">
            <v>268973.880</v>
          </cell>
          <cell r="H2612" t="str">
            <v>25028-부용리</v>
          </cell>
          <cell r="I2612" t="str">
            <v>충북 영동군 영동읍 부용리 155-25</v>
          </cell>
        </row>
        <row r="2613">
          <cell r="C2613" t="str">
            <v>W10366</v>
          </cell>
          <cell r="D2613" t="str">
            <v>43740D000008784</v>
          </cell>
          <cell r="E2613" t="str">
            <v>세계</v>
          </cell>
          <cell r="F2613" t="str">
            <v>395376.030</v>
          </cell>
          <cell r="G2613" t="str">
            <v>269160.040</v>
          </cell>
          <cell r="H2613" t="str">
            <v>36023-양정리</v>
          </cell>
          <cell r="I2613" t="str">
            <v>충북 영동군 양강면 양정리 614</v>
          </cell>
        </row>
        <row r="2614">
          <cell r="C2614" t="str">
            <v>W10367</v>
          </cell>
          <cell r="D2614" t="str">
            <v>43740D000008785</v>
          </cell>
          <cell r="E2614" t="str">
            <v>세계</v>
          </cell>
          <cell r="F2614" t="str">
            <v>395480.040</v>
          </cell>
          <cell r="G2614" t="str">
            <v>269273.940</v>
          </cell>
          <cell r="H2614" t="str">
            <v>36023-양정리</v>
          </cell>
          <cell r="I2614" t="str">
            <v>충북 영동군 양강면 양정리 532-1</v>
          </cell>
        </row>
        <row r="2615">
          <cell r="C2615" t="str">
            <v>W10368</v>
          </cell>
          <cell r="D2615" t="str">
            <v>43740D000009145</v>
          </cell>
          <cell r="E2615" t="str">
            <v>세계</v>
          </cell>
          <cell r="F2615" t="str">
            <v>395572.403</v>
          </cell>
          <cell r="G2615" t="str">
            <v>269372.840</v>
          </cell>
          <cell r="H2615" t="str">
            <v>36023-양정리</v>
          </cell>
          <cell r="I2615" t="str">
            <v>충북 영동군 양강면 양정리 532-1</v>
          </cell>
        </row>
        <row r="2616">
          <cell r="C2616" t="str">
            <v>W10369</v>
          </cell>
          <cell r="D2616" t="str">
            <v>43740D000009146</v>
          </cell>
          <cell r="E2616" t="str">
            <v>세계</v>
          </cell>
          <cell r="F2616" t="str">
            <v>396123.580</v>
          </cell>
          <cell r="G2616" t="str">
            <v>269121.039</v>
          </cell>
          <cell r="H2616" t="str">
            <v>36023-양정리</v>
          </cell>
          <cell r="I2616" t="str">
            <v>충북 영동군 양강면 양정리 535-1</v>
          </cell>
        </row>
        <row r="2617">
          <cell r="C2617" t="str">
            <v>W10370</v>
          </cell>
          <cell r="D2617" t="str">
            <v>43740D000009147</v>
          </cell>
          <cell r="E2617" t="str">
            <v>세계</v>
          </cell>
          <cell r="F2617" t="str">
            <v>396030.834</v>
          </cell>
          <cell r="G2617" t="str">
            <v>269142.081</v>
          </cell>
          <cell r="H2617" t="str">
            <v>36023-양정리</v>
          </cell>
          <cell r="I2617" t="str">
            <v>충북 영동군 양강면 양정리 535-1</v>
          </cell>
        </row>
        <row r="2618">
          <cell r="C2618" t="str">
            <v>W10371</v>
          </cell>
          <cell r="D2618" t="str">
            <v>43740D000009148</v>
          </cell>
          <cell r="E2618" t="str">
            <v>세계</v>
          </cell>
          <cell r="F2618" t="str">
            <v>395910.732</v>
          </cell>
          <cell r="G2618" t="str">
            <v>269158.351</v>
          </cell>
          <cell r="H2618" t="str">
            <v>36023-양정리</v>
          </cell>
          <cell r="I2618" t="str">
            <v>충북 영동군 양강면 양정리 535-1</v>
          </cell>
        </row>
        <row r="2619">
          <cell r="C2619" t="str">
            <v>W10372</v>
          </cell>
          <cell r="D2619" t="str">
            <v>43740D000009149</v>
          </cell>
          <cell r="E2619" t="str">
            <v>세계</v>
          </cell>
          <cell r="F2619" t="str">
            <v>395764.703</v>
          </cell>
          <cell r="G2619" t="str">
            <v>269219.739</v>
          </cell>
          <cell r="H2619" t="str">
            <v>36023-양정리</v>
          </cell>
          <cell r="I2619" t="str">
            <v>충북 영동군 양강면 양정리 535-1</v>
          </cell>
        </row>
        <row r="2620">
          <cell r="C2620" t="str">
            <v>W10373</v>
          </cell>
          <cell r="D2620" t="str">
            <v>43740D000009150</v>
          </cell>
          <cell r="E2620" t="str">
            <v>세계</v>
          </cell>
          <cell r="F2620" t="str">
            <v>395686.559</v>
          </cell>
          <cell r="G2620" t="str">
            <v>269302.781</v>
          </cell>
          <cell r="H2620" t="str">
            <v>36023-양정리</v>
          </cell>
          <cell r="I2620" t="str">
            <v>충북 영동군 양강면 양정리 535-1</v>
          </cell>
        </row>
        <row r="2621">
          <cell r="C2621" t="str">
            <v>W10374</v>
          </cell>
          <cell r="D2621" t="str">
            <v>43740D000009151</v>
          </cell>
          <cell r="E2621" t="str">
            <v>세계</v>
          </cell>
          <cell r="F2621" t="str">
            <v>395615.774</v>
          </cell>
          <cell r="G2621" t="str">
            <v>269411.281</v>
          </cell>
          <cell r="H2621" t="str">
            <v>36023-양정리</v>
          </cell>
          <cell r="I2621" t="str">
            <v>충북 영동군 양강면 양정리 573-22</v>
          </cell>
        </row>
        <row r="2622">
          <cell r="C2622" t="str">
            <v>W10405</v>
          </cell>
          <cell r="D2622" t="str">
            <v>43740D000009152</v>
          </cell>
          <cell r="E2622" t="str">
            <v>세계</v>
          </cell>
          <cell r="F2622" t="str">
            <v>395644.581</v>
          </cell>
          <cell r="G2622" t="str">
            <v>269367.695</v>
          </cell>
          <cell r="H2622" t="str">
            <v>36023-양정리</v>
          </cell>
          <cell r="I2622" t="str">
            <v>충북 영동군 양강면 양정리 433-3</v>
          </cell>
        </row>
        <row r="2623">
          <cell r="C2623" t="str">
            <v>W10406</v>
          </cell>
          <cell r="D2623" t="str">
            <v>43740D000008786</v>
          </cell>
          <cell r="E2623" t="str">
            <v>세계</v>
          </cell>
          <cell r="F2623" t="str">
            <v>396580.370</v>
          </cell>
          <cell r="G2623" t="str">
            <v>268994.430</v>
          </cell>
          <cell r="H2623" t="str">
            <v>25028-부용리</v>
          </cell>
          <cell r="I2623" t="str">
            <v>충북 영동군 영동읍 부용리 828-24</v>
          </cell>
        </row>
        <row r="2624">
          <cell r="C2624" t="str">
            <v>W10416</v>
          </cell>
          <cell r="D2624" t="str">
            <v>43740D000008787</v>
          </cell>
          <cell r="E2624" t="str">
            <v>세계</v>
          </cell>
          <cell r="F2624" t="str">
            <v>395872.370</v>
          </cell>
          <cell r="G2624" t="str">
            <v>269178.470</v>
          </cell>
          <cell r="H2624" t="str">
            <v>36023-양정리</v>
          </cell>
          <cell r="I2624" t="str">
            <v>충북 영동군 양강면 양정리 573-1</v>
          </cell>
        </row>
        <row r="2625">
          <cell r="C2625" t="str">
            <v>W10417</v>
          </cell>
          <cell r="D2625" t="str">
            <v>43740D000008788</v>
          </cell>
          <cell r="E2625" t="str">
            <v>세계</v>
          </cell>
          <cell r="F2625" t="str">
            <v>395546.080</v>
          </cell>
          <cell r="G2625" t="str">
            <v>270153.710</v>
          </cell>
          <cell r="H2625" t="str">
            <v>25027-매천리</v>
          </cell>
          <cell r="I2625" t="str">
            <v>충북 영동군 영동읍 매천리 산69-1</v>
          </cell>
        </row>
        <row r="2626">
          <cell r="C2626" t="str">
            <v>W10418</v>
          </cell>
          <cell r="D2626" t="str">
            <v>43740D000008789</v>
          </cell>
          <cell r="E2626" t="str">
            <v>세계</v>
          </cell>
          <cell r="F2626" t="str">
            <v>395918.220</v>
          </cell>
          <cell r="G2626" t="str">
            <v>270195.670</v>
          </cell>
          <cell r="H2626" t="str">
            <v>25027-매천리</v>
          </cell>
          <cell r="I2626" t="str">
            <v>충북 영동군 영동읍 매천리 275-4</v>
          </cell>
        </row>
        <row r="2627">
          <cell r="C2627" t="str">
            <v>W10424</v>
          </cell>
          <cell r="D2627" t="str">
            <v>43740D000009153</v>
          </cell>
          <cell r="E2627" t="str">
            <v>세계</v>
          </cell>
          <cell r="F2627" t="str">
            <v>396420.559</v>
          </cell>
          <cell r="G2627" t="str">
            <v>269180.913</v>
          </cell>
          <cell r="H2627" t="str">
            <v>36023-양정리</v>
          </cell>
          <cell r="I2627" t="str">
            <v>충북 영동군 양강면 양정리 573-1</v>
          </cell>
        </row>
        <row r="2628">
          <cell r="C2628" t="str">
            <v>W10429</v>
          </cell>
          <cell r="D2628" t="str">
            <v>43740D000008790</v>
          </cell>
          <cell r="E2628" t="str">
            <v>세계</v>
          </cell>
          <cell r="F2628" t="str">
            <v>394852.460</v>
          </cell>
          <cell r="G2628" t="str">
            <v>269955.090</v>
          </cell>
          <cell r="H2628" t="str">
            <v>36023-양정리</v>
          </cell>
          <cell r="I2628" t="str">
            <v>충북 영동군 양강면 양정리 573-22</v>
          </cell>
        </row>
        <row r="2629">
          <cell r="C2629" t="str">
            <v>W10449</v>
          </cell>
          <cell r="D2629" t="str">
            <v>43740D000008793</v>
          </cell>
          <cell r="E2629" t="str">
            <v>세계</v>
          </cell>
          <cell r="F2629" t="str">
            <v>393223.010</v>
          </cell>
          <cell r="G2629" t="str">
            <v>269480.260</v>
          </cell>
          <cell r="H2629" t="str">
            <v>36022-가동리</v>
          </cell>
          <cell r="I2629" t="str">
            <v>충북 영동군 양강면 가동리 692-5</v>
          </cell>
        </row>
        <row r="2630">
          <cell r="C2630" t="str">
            <v>W10455</v>
          </cell>
          <cell r="D2630" t="str">
            <v>43740D000008795</v>
          </cell>
          <cell r="E2630" t="str">
            <v>세계</v>
          </cell>
          <cell r="F2630" t="str">
            <v>395604.930</v>
          </cell>
          <cell r="G2630" t="str">
            <v>267788.840</v>
          </cell>
          <cell r="H2630" t="str">
            <v>36021-괴목리</v>
          </cell>
          <cell r="I2630" t="str">
            <v>충북 영동군 양강면 괴목리 1043</v>
          </cell>
        </row>
        <row r="2631">
          <cell r="C2631" t="str">
            <v>W10457</v>
          </cell>
          <cell r="D2631" t="str">
            <v>43740D000008796</v>
          </cell>
          <cell r="E2631" t="str">
            <v>세계</v>
          </cell>
          <cell r="F2631" t="str">
            <v>395995.960</v>
          </cell>
          <cell r="G2631" t="str">
            <v>268048.960</v>
          </cell>
          <cell r="H2631" t="str">
            <v>36022-가동리</v>
          </cell>
          <cell r="I2631" t="str">
            <v>충북 영동군 양강면 가동리 668-1</v>
          </cell>
        </row>
        <row r="2632">
          <cell r="C2632" t="str">
            <v>W10458</v>
          </cell>
          <cell r="D2632" t="str">
            <v>43740D000008797</v>
          </cell>
          <cell r="E2632" t="str">
            <v>세계</v>
          </cell>
          <cell r="F2632" t="str">
            <v>394657.920</v>
          </cell>
          <cell r="G2632" t="str">
            <v>270014.180</v>
          </cell>
          <cell r="H2632" t="str">
            <v>36024-죽촌리</v>
          </cell>
          <cell r="I2632" t="str">
            <v>충북 영동군 양강면 죽촌리 826</v>
          </cell>
        </row>
        <row r="2633">
          <cell r="C2633" t="str">
            <v>W10459</v>
          </cell>
          <cell r="D2633" t="str">
            <v>43740D000009154</v>
          </cell>
          <cell r="E2633" t="str">
            <v>세계</v>
          </cell>
          <cell r="F2633" t="str">
            <v>394448.989</v>
          </cell>
          <cell r="G2633" t="str">
            <v>270043.204</v>
          </cell>
          <cell r="H2633" t="str">
            <v>36024-죽촌리</v>
          </cell>
          <cell r="I2633" t="str">
            <v>충북 영동군 양강면 죽촌리 826</v>
          </cell>
        </row>
        <row r="2634">
          <cell r="C2634" t="str">
            <v>W10460</v>
          </cell>
          <cell r="D2634" t="str">
            <v>43740D000009155</v>
          </cell>
          <cell r="E2634" t="str">
            <v>세계</v>
          </cell>
          <cell r="F2634" t="str">
            <v>394352.393</v>
          </cell>
          <cell r="G2634" t="str">
            <v>270056.527</v>
          </cell>
          <cell r="H2634" t="str">
            <v>36024-죽촌리</v>
          </cell>
          <cell r="I2634" t="str">
            <v>충북 영동군 양강면 죽촌리 621-1</v>
          </cell>
        </row>
        <row r="2635">
          <cell r="C2635" t="str">
            <v>W10461</v>
          </cell>
          <cell r="D2635" t="str">
            <v>43740D000009156</v>
          </cell>
          <cell r="E2635" t="str">
            <v>세계</v>
          </cell>
          <cell r="F2635" t="str">
            <v>394204.724</v>
          </cell>
          <cell r="G2635" t="str">
            <v>270102.122</v>
          </cell>
          <cell r="H2635" t="str">
            <v>36024-죽촌리</v>
          </cell>
          <cell r="I2635" t="str">
            <v>충북 영동군 양강면 죽촌리 646-1</v>
          </cell>
        </row>
        <row r="2636">
          <cell r="C2636" t="str">
            <v>W10462</v>
          </cell>
          <cell r="D2636" t="str">
            <v>43740D000009157</v>
          </cell>
          <cell r="E2636" t="str">
            <v>세계</v>
          </cell>
          <cell r="F2636" t="str">
            <v>393998.691</v>
          </cell>
          <cell r="G2636" t="str">
            <v>270058.064</v>
          </cell>
          <cell r="H2636" t="str">
            <v>36024-죽촌리</v>
          </cell>
          <cell r="I2636" t="str">
            <v>충북 영동군 양강면 죽촌리 633-3</v>
          </cell>
        </row>
        <row r="2637">
          <cell r="C2637" t="str">
            <v>W10469</v>
          </cell>
          <cell r="D2637" t="str">
            <v>43740D000008798</v>
          </cell>
          <cell r="E2637" t="str">
            <v>세계</v>
          </cell>
          <cell r="F2637" t="str">
            <v>393564.490</v>
          </cell>
          <cell r="G2637" t="str">
            <v>271727.500</v>
          </cell>
          <cell r="H2637" t="str">
            <v>36024-죽촌리</v>
          </cell>
          <cell r="I2637" t="str">
            <v>충북 영동군 양강면 죽촌리 산11-4</v>
          </cell>
        </row>
        <row r="2638">
          <cell r="C2638" t="str">
            <v>W10476</v>
          </cell>
          <cell r="D2638" t="str">
            <v>43740D000009158</v>
          </cell>
          <cell r="E2638" t="str">
            <v>세계</v>
          </cell>
          <cell r="F2638" t="str">
            <v>394527.783</v>
          </cell>
          <cell r="G2638" t="str">
            <v>260809.879</v>
          </cell>
          <cell r="H2638" t="str">
            <v>39024-죽산리</v>
          </cell>
          <cell r="I2638" t="str">
            <v>충북 영동군 양산면 죽산리 911</v>
          </cell>
        </row>
        <row r="2639">
          <cell r="C2639" t="str">
            <v>W10479</v>
          </cell>
          <cell r="D2639" t="str">
            <v>43740D000009159</v>
          </cell>
          <cell r="E2639" t="str">
            <v>세계</v>
          </cell>
          <cell r="F2639" t="str">
            <v>394788.193</v>
          </cell>
          <cell r="G2639" t="str">
            <v>260186.513</v>
          </cell>
          <cell r="H2639" t="str">
            <v>39024-죽산리</v>
          </cell>
          <cell r="I2639" t="str">
            <v>충북 영동군 양산면 죽산리 955</v>
          </cell>
        </row>
        <row r="2640">
          <cell r="C2640" t="str">
            <v>W10480</v>
          </cell>
          <cell r="D2640" t="str">
            <v>43740D000009160</v>
          </cell>
          <cell r="E2640" t="str">
            <v>세계</v>
          </cell>
          <cell r="F2640" t="str">
            <v>394870.577</v>
          </cell>
          <cell r="G2640" t="str">
            <v>260082.452</v>
          </cell>
          <cell r="H2640" t="str">
            <v>39024-죽산리</v>
          </cell>
          <cell r="I2640" t="str">
            <v>충북 영동군 양산면 죽산리 955</v>
          </cell>
        </row>
        <row r="2641">
          <cell r="C2641" t="str">
            <v>W10481</v>
          </cell>
          <cell r="D2641" t="str">
            <v>43740D000009161</v>
          </cell>
          <cell r="E2641" t="str">
            <v>세계</v>
          </cell>
          <cell r="F2641" t="str">
            <v>395060.059</v>
          </cell>
          <cell r="G2641" t="str">
            <v>259985.363</v>
          </cell>
          <cell r="H2641" t="str">
            <v>39024-죽산리</v>
          </cell>
          <cell r="I2641" t="str">
            <v>충북 영동군 양산면 죽산리 산58-6</v>
          </cell>
        </row>
        <row r="2642">
          <cell r="C2642" t="str">
            <v>W10482</v>
          </cell>
          <cell r="D2642" t="str">
            <v>43740D000009162</v>
          </cell>
          <cell r="E2642" t="str">
            <v>세계</v>
          </cell>
          <cell r="F2642" t="str">
            <v>394839.152</v>
          </cell>
          <cell r="G2642" t="str">
            <v>260111.429</v>
          </cell>
          <cell r="H2642" t="str">
            <v>39024-죽산리</v>
          </cell>
          <cell r="I2642" t="str">
            <v>충북 영동군 양산면 죽산리 955</v>
          </cell>
        </row>
        <row r="2643">
          <cell r="C2643" t="str">
            <v>W10486</v>
          </cell>
          <cell r="D2643" t="str">
            <v>43740D000008799</v>
          </cell>
          <cell r="E2643" t="str">
            <v>세계</v>
          </cell>
          <cell r="F2643" t="str">
            <v>392811.210</v>
          </cell>
          <cell r="G2643" t="str">
            <v>258822.780</v>
          </cell>
          <cell r="H2643" t="str">
            <v>39026-수두리</v>
          </cell>
          <cell r="I2643" t="str">
            <v>충북 영동군 양산면 수두리 295-1</v>
          </cell>
        </row>
        <row r="2644">
          <cell r="C2644" t="str">
            <v>W10491</v>
          </cell>
          <cell r="D2644" t="str">
            <v>43740D000009165</v>
          </cell>
          <cell r="E2644" t="str">
            <v>세계</v>
          </cell>
          <cell r="F2644" t="str">
            <v>392767.918</v>
          </cell>
          <cell r="G2644" t="str">
            <v>260703.939</v>
          </cell>
          <cell r="H2644" t="str">
            <v>39025-송호리</v>
          </cell>
          <cell r="I2644" t="str">
            <v>충북 영동군 양산면 송호리 288-1</v>
          </cell>
        </row>
        <row r="2645">
          <cell r="C2645" t="str">
            <v>W10502</v>
          </cell>
          <cell r="D2645" t="str">
            <v>43740D000009166</v>
          </cell>
          <cell r="E2645" t="str">
            <v>세계</v>
          </cell>
          <cell r="F2645" t="str">
            <v>393931.058</v>
          </cell>
          <cell r="G2645" t="str">
            <v>262202.073</v>
          </cell>
          <cell r="H2645" t="str">
            <v>39023-봉곡리</v>
          </cell>
          <cell r="I2645" t="str">
            <v>충북 영동군 양산면 봉곡리 795</v>
          </cell>
        </row>
        <row r="2646">
          <cell r="C2646" t="str">
            <v>W10509</v>
          </cell>
          <cell r="D2646" t="str">
            <v>43740D000008800</v>
          </cell>
          <cell r="E2646" t="str">
            <v>세계</v>
          </cell>
          <cell r="F2646" t="str">
            <v>395852.940</v>
          </cell>
          <cell r="G2646" t="str">
            <v>255070.410</v>
          </cell>
          <cell r="H2646" t="str">
            <v>39028-누교리</v>
          </cell>
          <cell r="I2646" t="str">
            <v>충북 영동군 양산면 누교리 1426-4</v>
          </cell>
        </row>
        <row r="2647">
          <cell r="C2647" t="str">
            <v>W10510</v>
          </cell>
          <cell r="D2647" t="str">
            <v>43740D000008801</v>
          </cell>
          <cell r="E2647" t="str">
            <v>세계</v>
          </cell>
          <cell r="F2647" t="str">
            <v>395860.460</v>
          </cell>
          <cell r="G2647" t="str">
            <v>254958.170</v>
          </cell>
          <cell r="H2647" t="str">
            <v>39028-누교리</v>
          </cell>
          <cell r="I2647" t="str">
            <v>충북 영동군 양산면 누교리 1390</v>
          </cell>
        </row>
        <row r="2648">
          <cell r="C2648" t="str">
            <v>W10511</v>
          </cell>
          <cell r="D2648" t="str">
            <v>43740D000009167</v>
          </cell>
          <cell r="E2648" t="str">
            <v>세계</v>
          </cell>
          <cell r="F2648" t="str">
            <v>393811.464</v>
          </cell>
          <cell r="G2648" t="str">
            <v>253934.282</v>
          </cell>
          <cell r="H2648" t="str">
            <v>39029-가선리</v>
          </cell>
          <cell r="I2648" t="str">
            <v>충북 영동군 양산면 가선리 산45-1</v>
          </cell>
        </row>
        <row r="2649">
          <cell r="C2649" t="str">
            <v>W10512</v>
          </cell>
          <cell r="D2649" t="str">
            <v>43740D000009168</v>
          </cell>
          <cell r="E2649" t="str">
            <v>세계</v>
          </cell>
          <cell r="F2649" t="str">
            <v>393897.426</v>
          </cell>
          <cell r="G2649" t="str">
            <v>253912.192</v>
          </cell>
          <cell r="H2649" t="str">
            <v>39029-가선리</v>
          </cell>
          <cell r="I2649" t="str">
            <v>충북 영동군 양산면 가선리 294</v>
          </cell>
        </row>
        <row r="2650">
          <cell r="C2650" t="str">
            <v>W10513</v>
          </cell>
          <cell r="D2650" t="str">
            <v>43740D000009169</v>
          </cell>
          <cell r="E2650" t="str">
            <v>세계</v>
          </cell>
          <cell r="F2650" t="str">
            <v>393906.504</v>
          </cell>
          <cell r="G2650" t="str">
            <v>254305.016</v>
          </cell>
          <cell r="H2650" t="str">
            <v>39029-가선리</v>
          </cell>
          <cell r="I2650" t="str">
            <v>충북 영동군 양산면 가선리 산23</v>
          </cell>
        </row>
        <row r="2651">
          <cell r="C2651" t="str">
            <v>W10514</v>
          </cell>
          <cell r="D2651" t="str">
            <v>43740D000009170</v>
          </cell>
          <cell r="E2651" t="str">
            <v>세계</v>
          </cell>
          <cell r="F2651" t="str">
            <v>393849.847</v>
          </cell>
          <cell r="G2651" t="str">
            <v>254497.898</v>
          </cell>
          <cell r="H2651" t="str">
            <v>39029-가선리</v>
          </cell>
          <cell r="I2651" t="str">
            <v>충북 영동군 양산면 가선리 산9</v>
          </cell>
        </row>
        <row r="2652">
          <cell r="C2652" t="str">
            <v>W10515</v>
          </cell>
          <cell r="D2652" t="str">
            <v>43740D000008802</v>
          </cell>
          <cell r="E2652" t="str">
            <v>세계</v>
          </cell>
          <cell r="F2652" t="str">
            <v>393762.350</v>
          </cell>
          <cell r="G2652" t="str">
            <v>254479.570</v>
          </cell>
          <cell r="H2652" t="str">
            <v>39029-가선리</v>
          </cell>
          <cell r="I2652" t="str">
            <v>충북 영동군 양산면 가선리 산8</v>
          </cell>
        </row>
        <row r="2653">
          <cell r="C2653" t="str">
            <v>W10519</v>
          </cell>
          <cell r="D2653" t="str">
            <v>43740D000008803</v>
          </cell>
          <cell r="E2653" t="str">
            <v>세계</v>
          </cell>
          <cell r="F2653" t="str">
            <v>392234.780</v>
          </cell>
          <cell r="G2653" t="str">
            <v>255985.440</v>
          </cell>
          <cell r="H2653" t="str">
            <v>39029-가선리</v>
          </cell>
          <cell r="I2653" t="str">
            <v>충북 영동군 양산면 가선리 산80-2</v>
          </cell>
        </row>
        <row r="2654">
          <cell r="C2654" t="str">
            <v>W10520</v>
          </cell>
          <cell r="D2654" t="str">
            <v>43740D000009172</v>
          </cell>
          <cell r="E2654" t="str">
            <v>세계</v>
          </cell>
          <cell r="F2654" t="str">
            <v>392056.550</v>
          </cell>
          <cell r="G2654" t="str">
            <v>257395.452</v>
          </cell>
          <cell r="H2654" t="str">
            <v>39027-호탄리</v>
          </cell>
          <cell r="I2654" t="str">
            <v>충북 영동군 양산면 호탄리 724-1</v>
          </cell>
        </row>
        <row r="2655">
          <cell r="C2655" t="str">
            <v>W10521</v>
          </cell>
          <cell r="D2655" t="str">
            <v>43740D000009173</v>
          </cell>
          <cell r="E2655" t="str">
            <v>세계</v>
          </cell>
          <cell r="F2655" t="str">
            <v>392106.108</v>
          </cell>
          <cell r="G2655" t="str">
            <v>257546.484</v>
          </cell>
          <cell r="H2655" t="str">
            <v>39027-호탄리</v>
          </cell>
          <cell r="I2655" t="str">
            <v>충북 영동군 양산면 호탄리 44-9</v>
          </cell>
        </row>
        <row r="2656">
          <cell r="C2656" t="str">
            <v>W10522</v>
          </cell>
          <cell r="D2656" t="str">
            <v>43740D000008804</v>
          </cell>
          <cell r="E2656" t="str">
            <v>세계</v>
          </cell>
          <cell r="F2656" t="str">
            <v>391868.970</v>
          </cell>
          <cell r="G2656" t="str">
            <v>257596.670</v>
          </cell>
          <cell r="H2656" t="str">
            <v>39027-호탄리</v>
          </cell>
          <cell r="I2656" t="str">
            <v>충북 영동군 양산면 호탄리 산22-1</v>
          </cell>
        </row>
        <row r="2657">
          <cell r="C2657" t="str">
            <v>W10523</v>
          </cell>
          <cell r="D2657" t="str">
            <v>43740D000009174</v>
          </cell>
          <cell r="E2657" t="str">
            <v>세계</v>
          </cell>
          <cell r="F2657" t="str">
            <v>392155.004</v>
          </cell>
          <cell r="G2657" t="str">
            <v>254158.474</v>
          </cell>
          <cell r="H2657" t="str">
            <v>39029-가선리</v>
          </cell>
          <cell r="I2657" t="str">
            <v>충북 영동군 양산면 가선리 522</v>
          </cell>
        </row>
        <row r="2658">
          <cell r="C2658" t="str">
            <v>W10551</v>
          </cell>
          <cell r="D2658" t="str">
            <v>43740D000008806</v>
          </cell>
          <cell r="E2658" t="str">
            <v>세계</v>
          </cell>
          <cell r="F2658" t="str">
            <v>379996.360</v>
          </cell>
          <cell r="G2658" t="str">
            <v>268424.910</v>
          </cell>
          <cell r="H2658" t="str">
            <v>37021-용화리</v>
          </cell>
          <cell r="I2658" t="str">
            <v>충북 영동군 용화면 용화리 1059-5 좌</v>
          </cell>
        </row>
        <row r="2659">
          <cell r="C2659" t="str">
            <v>W10552</v>
          </cell>
          <cell r="D2659" t="str">
            <v>43740D000008807</v>
          </cell>
          <cell r="E2659" t="str">
            <v>세계</v>
          </cell>
          <cell r="F2659" t="str">
            <v>380187.420</v>
          </cell>
          <cell r="G2659" t="str">
            <v>268553.080</v>
          </cell>
          <cell r="H2659" t="str">
            <v>37021-용화리</v>
          </cell>
          <cell r="I2659" t="str">
            <v>충북 영동군 용화면 용화리 669-6</v>
          </cell>
        </row>
        <row r="2660">
          <cell r="C2660" t="str">
            <v>W10557</v>
          </cell>
          <cell r="D2660" t="str">
            <v>43740D000008808</v>
          </cell>
          <cell r="E2660" t="str">
            <v>세계</v>
          </cell>
          <cell r="F2660" t="str">
            <v>389145.450</v>
          </cell>
          <cell r="G2660" t="str">
            <v>279713.180</v>
          </cell>
          <cell r="H2660" t="str">
            <v>35027-물한리</v>
          </cell>
          <cell r="I2660" t="str">
            <v>충북 영동군 상촌면 물한리 산2-5</v>
          </cell>
        </row>
        <row r="2661">
          <cell r="C2661" t="str">
            <v>W10558</v>
          </cell>
          <cell r="D2661" t="str">
            <v>43740D000008809</v>
          </cell>
          <cell r="E2661" t="str">
            <v>세계</v>
          </cell>
          <cell r="F2661" t="str">
            <v>389246.120</v>
          </cell>
          <cell r="G2661" t="str">
            <v>279515.080</v>
          </cell>
          <cell r="H2661" t="str">
            <v>35027-물한리</v>
          </cell>
          <cell r="I2661" t="str">
            <v>충북 영동군 상촌면 물한리 산1-4</v>
          </cell>
        </row>
        <row r="2662">
          <cell r="C2662" t="str">
            <v>W10575</v>
          </cell>
          <cell r="D2662" t="str">
            <v>43740D000008813</v>
          </cell>
          <cell r="E2662" t="str">
            <v>세계</v>
          </cell>
          <cell r="F2662" t="str">
            <v>393109.180</v>
          </cell>
          <cell r="G2662" t="str">
            <v>280097.760</v>
          </cell>
          <cell r="H2662" t="str">
            <v>35023-하도대리</v>
          </cell>
          <cell r="I2662" t="str">
            <v>충북 영동군 상촌면 하도대리 569</v>
          </cell>
        </row>
        <row r="2663">
          <cell r="C2663" t="str">
            <v>W10600</v>
          </cell>
          <cell r="D2663" t="str">
            <v>43740D000008821</v>
          </cell>
          <cell r="E2663" t="str">
            <v>세계</v>
          </cell>
          <cell r="F2663" t="str">
            <v>393467.420</v>
          </cell>
          <cell r="G2663" t="str">
            <v>281706.890</v>
          </cell>
          <cell r="H2663" t="str">
            <v>35031-유곡리</v>
          </cell>
          <cell r="I2663" t="str">
            <v>충북 영동군 상촌면 유곡리 산113-3</v>
          </cell>
        </row>
        <row r="2664">
          <cell r="C2664" t="str">
            <v>W10601</v>
          </cell>
          <cell r="D2664" t="str">
            <v>43740D000008822</v>
          </cell>
          <cell r="E2664" t="str">
            <v>세계</v>
          </cell>
          <cell r="F2664" t="str">
            <v>393391.900</v>
          </cell>
          <cell r="G2664" t="str">
            <v>281756.680</v>
          </cell>
          <cell r="H2664" t="str">
            <v>35031-유곡리</v>
          </cell>
          <cell r="I2664" t="str">
            <v>충북 영동군 상촌면 유곡리 842-3</v>
          </cell>
        </row>
        <row r="2665">
          <cell r="C2665" t="str">
            <v>W10602</v>
          </cell>
          <cell r="D2665" t="str">
            <v>43740D000008823</v>
          </cell>
          <cell r="E2665" t="str">
            <v>세계</v>
          </cell>
          <cell r="F2665" t="str">
            <v>393112.660</v>
          </cell>
          <cell r="G2665" t="str">
            <v>282024.010</v>
          </cell>
          <cell r="H2665" t="str">
            <v>35031-유곡리</v>
          </cell>
          <cell r="I2665" t="str">
            <v>충북 영동군 상촌면 유곡리 746-3</v>
          </cell>
        </row>
        <row r="2666">
          <cell r="C2666" t="str">
            <v>W10603</v>
          </cell>
          <cell r="D2666" t="str">
            <v>43740D000008824</v>
          </cell>
          <cell r="E2666" t="str">
            <v>세계</v>
          </cell>
          <cell r="F2666" t="str">
            <v>392690.400</v>
          </cell>
          <cell r="G2666" t="str">
            <v>282085.670</v>
          </cell>
          <cell r="H2666" t="str">
            <v>35031-유곡리</v>
          </cell>
          <cell r="I2666" t="str">
            <v>충북 영동군 상촌면 유곡리 산111-7</v>
          </cell>
        </row>
        <row r="2667">
          <cell r="C2667" t="str">
            <v>W10611</v>
          </cell>
          <cell r="D2667" t="str">
            <v>43740D000008825</v>
          </cell>
          <cell r="E2667" t="str">
            <v>세계</v>
          </cell>
          <cell r="F2667" t="str">
            <v>395354.730</v>
          </cell>
          <cell r="G2667" t="str">
            <v>289184.240</v>
          </cell>
          <cell r="H2667" t="str">
            <v>34028-어촌리</v>
          </cell>
          <cell r="I2667" t="str">
            <v>충북 영동군 매곡면 어촌리 825</v>
          </cell>
        </row>
        <row r="2668">
          <cell r="C2668" t="str">
            <v>W10613</v>
          </cell>
          <cell r="D2668" t="str">
            <v>43740D000008826</v>
          </cell>
          <cell r="E2668" t="str">
            <v>세계</v>
          </cell>
          <cell r="F2668" t="str">
            <v>395912.210</v>
          </cell>
          <cell r="G2668" t="str">
            <v>287547.980</v>
          </cell>
          <cell r="H2668" t="str">
            <v>34028-어촌리</v>
          </cell>
          <cell r="I2668" t="str">
            <v>충북 영동군 매곡면 어촌리 799</v>
          </cell>
        </row>
        <row r="2669">
          <cell r="C2669" t="str">
            <v>W10614</v>
          </cell>
          <cell r="D2669" t="str">
            <v>43740D000008827</v>
          </cell>
          <cell r="E2669" t="str">
            <v>세계</v>
          </cell>
          <cell r="F2669" t="str">
            <v>395655.530</v>
          </cell>
          <cell r="G2669" t="str">
            <v>287567.020</v>
          </cell>
          <cell r="H2669" t="str">
            <v>34028-어촌리</v>
          </cell>
          <cell r="I2669" t="str">
            <v>충북 영동군 매곡면 어촌리 798</v>
          </cell>
        </row>
        <row r="2670">
          <cell r="C2670" t="str">
            <v>W10626</v>
          </cell>
          <cell r="D2670" t="str">
            <v>43740D000008828</v>
          </cell>
          <cell r="E2670" t="str">
            <v>세계</v>
          </cell>
          <cell r="F2670" t="str">
            <v>402031.090</v>
          </cell>
          <cell r="G2670" t="str">
            <v>293133.280</v>
          </cell>
          <cell r="H2670" t="str">
            <v>33526-작점리</v>
          </cell>
          <cell r="I2670" t="str">
            <v>충북 영동군 추풍령면 작점리 656</v>
          </cell>
        </row>
        <row r="2671">
          <cell r="C2671" t="str">
            <v>W10627</v>
          </cell>
          <cell r="D2671" t="str">
            <v>43740D000008829</v>
          </cell>
          <cell r="E2671" t="str">
            <v>세계</v>
          </cell>
          <cell r="F2671" t="str">
            <v>401223.540</v>
          </cell>
          <cell r="G2671" t="str">
            <v>279307.450</v>
          </cell>
          <cell r="H2671" t="str">
            <v>32033-서송원리</v>
          </cell>
          <cell r="I2671" t="str">
            <v>충북 영동군 황간면 서송원리 465</v>
          </cell>
        </row>
        <row r="2672">
          <cell r="C2672" t="str">
            <v>W10628</v>
          </cell>
          <cell r="D2672" t="str">
            <v>43740D000008830</v>
          </cell>
          <cell r="E2672" t="str">
            <v>세계</v>
          </cell>
          <cell r="F2672" t="str">
            <v>401062.710</v>
          </cell>
          <cell r="G2672" t="str">
            <v>279441.080</v>
          </cell>
          <cell r="H2672" t="str">
            <v>32033-서송원리</v>
          </cell>
          <cell r="I2672" t="str">
            <v>충북 영동군 황간면 서송원리 산11-1</v>
          </cell>
        </row>
        <row r="2673">
          <cell r="C2673" t="str">
            <v>W10629</v>
          </cell>
          <cell r="D2673" t="str">
            <v>43740D000008831</v>
          </cell>
          <cell r="E2673" t="str">
            <v>세계</v>
          </cell>
          <cell r="F2673" t="str">
            <v>401002.870</v>
          </cell>
          <cell r="G2673" t="str">
            <v>279479.300</v>
          </cell>
          <cell r="H2673" t="str">
            <v>32033-서송원리</v>
          </cell>
          <cell r="I2673" t="str">
            <v>충북 영동군 황간면 서송원리 산11-1</v>
          </cell>
        </row>
        <row r="2674">
          <cell r="C2674" t="str">
            <v>W10630</v>
          </cell>
          <cell r="D2674" t="str">
            <v>43740D000008832</v>
          </cell>
          <cell r="E2674" t="str">
            <v>세계</v>
          </cell>
          <cell r="F2674" t="str">
            <v>400993.910</v>
          </cell>
          <cell r="G2674" t="str">
            <v>279549.520</v>
          </cell>
          <cell r="H2674" t="str">
            <v>32033-서송원리</v>
          </cell>
          <cell r="I2674" t="str">
            <v>충북 영동군 황간면 서송원리 산11-8</v>
          </cell>
        </row>
        <row r="2675">
          <cell r="C2675" t="str">
            <v>W10631</v>
          </cell>
          <cell r="D2675" t="str">
            <v>43740D000008833</v>
          </cell>
          <cell r="E2675" t="str">
            <v>세계</v>
          </cell>
          <cell r="F2675" t="str">
            <v>400815.900</v>
          </cell>
          <cell r="G2675" t="str">
            <v>279770.460</v>
          </cell>
          <cell r="H2675" t="str">
            <v>32033-서송원리</v>
          </cell>
          <cell r="I2675" t="str">
            <v>충북 영동군 황간면 서송원리 산10</v>
          </cell>
        </row>
        <row r="2676">
          <cell r="C2676" t="str">
            <v>W10637</v>
          </cell>
          <cell r="D2676" t="str">
            <v>43740D000008834</v>
          </cell>
          <cell r="E2676" t="str">
            <v>세계</v>
          </cell>
          <cell r="F2676" t="str">
            <v>401190.730</v>
          </cell>
          <cell r="G2676" t="str">
            <v>279826.390</v>
          </cell>
          <cell r="H2676" t="str">
            <v>32032-노근리</v>
          </cell>
          <cell r="I2676" t="str">
            <v>충북 영동군 황간면 노근리 270</v>
          </cell>
        </row>
        <row r="2677">
          <cell r="C2677" t="str">
            <v>W10638</v>
          </cell>
          <cell r="D2677" t="str">
            <v>43740D000008835</v>
          </cell>
          <cell r="E2677" t="str">
            <v>세계</v>
          </cell>
          <cell r="F2677" t="str">
            <v>401295.260</v>
          </cell>
          <cell r="G2677" t="str">
            <v>279748.130</v>
          </cell>
          <cell r="H2677" t="str">
            <v>32032-노근리</v>
          </cell>
          <cell r="I2677" t="str">
            <v>충북 영동군 황간면 노근리 833</v>
          </cell>
        </row>
        <row r="2678">
          <cell r="C2678" t="str">
            <v>W10639</v>
          </cell>
          <cell r="D2678" t="str">
            <v>43740D000008836</v>
          </cell>
          <cell r="E2678" t="str">
            <v>세계</v>
          </cell>
          <cell r="F2678" t="str">
            <v>401508.310</v>
          </cell>
          <cell r="G2678" t="str">
            <v>279574.980</v>
          </cell>
          <cell r="H2678" t="str">
            <v>32032-노근리</v>
          </cell>
          <cell r="I2678" t="str">
            <v>충북 영동군 황간면 노근리 245-1</v>
          </cell>
        </row>
        <row r="2679">
          <cell r="C2679" t="str">
            <v>W10640</v>
          </cell>
          <cell r="D2679" t="str">
            <v>43740D000008837</v>
          </cell>
          <cell r="E2679" t="str">
            <v>세계</v>
          </cell>
          <cell r="F2679" t="str">
            <v>401636.510</v>
          </cell>
          <cell r="G2679" t="str">
            <v>279496.630</v>
          </cell>
          <cell r="H2679" t="str">
            <v>32032-노근리</v>
          </cell>
          <cell r="I2679" t="str">
            <v>충북 영동군 황간면 노근리 710-4</v>
          </cell>
        </row>
        <row r="2680">
          <cell r="C2680" t="str">
            <v>W10641</v>
          </cell>
          <cell r="D2680" t="str">
            <v>43740D000008838</v>
          </cell>
          <cell r="E2680" t="str">
            <v>세계</v>
          </cell>
          <cell r="F2680" t="str">
            <v>407736.400</v>
          </cell>
          <cell r="G2680" t="str">
            <v>280535.570</v>
          </cell>
          <cell r="H2680" t="str">
            <v>32026-우매리</v>
          </cell>
          <cell r="I2680" t="str">
            <v>충북 영동군 황간면 우매리 255-47</v>
          </cell>
        </row>
        <row r="2681">
          <cell r="C2681" t="str">
            <v>W10642</v>
          </cell>
          <cell r="D2681" t="str">
            <v>43740D000008839</v>
          </cell>
          <cell r="E2681" t="str">
            <v>세계</v>
          </cell>
          <cell r="F2681" t="str">
            <v>407757.110</v>
          </cell>
          <cell r="G2681" t="str">
            <v>280642.890</v>
          </cell>
          <cell r="H2681" t="str">
            <v>32026-우매리</v>
          </cell>
          <cell r="I2681" t="str">
            <v>충북 영동군 황간면 우매리 255-47</v>
          </cell>
        </row>
        <row r="2682">
          <cell r="C2682" t="str">
            <v>W10643</v>
          </cell>
          <cell r="D2682" t="str">
            <v>43740D000008840</v>
          </cell>
          <cell r="E2682" t="str">
            <v>세계</v>
          </cell>
          <cell r="F2682" t="str">
            <v>407764.160</v>
          </cell>
          <cell r="G2682" t="str">
            <v>280728.910</v>
          </cell>
          <cell r="H2682" t="str">
            <v>32026-우매리</v>
          </cell>
          <cell r="I2682" t="str">
            <v>충북 영동군 황간면 우매리 255-47</v>
          </cell>
        </row>
        <row r="2683">
          <cell r="C2683" t="str">
            <v>W10644</v>
          </cell>
          <cell r="D2683" t="str">
            <v>43740D000008841</v>
          </cell>
          <cell r="E2683" t="str">
            <v>세계</v>
          </cell>
          <cell r="F2683" t="str">
            <v>407718.680</v>
          </cell>
          <cell r="G2683" t="str">
            <v>280719.210</v>
          </cell>
          <cell r="H2683" t="str">
            <v>32026-우매리</v>
          </cell>
          <cell r="I2683" t="str">
            <v>충북 영동군 황간면 우매리 255-47</v>
          </cell>
        </row>
        <row r="2684">
          <cell r="C2684" t="str">
            <v>W10645</v>
          </cell>
          <cell r="D2684" t="str">
            <v>43740D000008842</v>
          </cell>
          <cell r="E2684" t="str">
            <v>세계</v>
          </cell>
          <cell r="F2684" t="str">
            <v>407716.940</v>
          </cell>
          <cell r="G2684" t="str">
            <v>280657.970</v>
          </cell>
          <cell r="H2684" t="str">
            <v>32026-우매리</v>
          </cell>
          <cell r="I2684" t="str">
            <v>충북 영동군 황간면 우매리 255-47</v>
          </cell>
        </row>
        <row r="2685">
          <cell r="C2685" t="str">
            <v>W10646</v>
          </cell>
          <cell r="D2685" t="str">
            <v>43740D000008843</v>
          </cell>
          <cell r="E2685" t="str">
            <v>세계</v>
          </cell>
          <cell r="F2685" t="str">
            <v>407678.410</v>
          </cell>
          <cell r="G2685" t="str">
            <v>280645.240</v>
          </cell>
          <cell r="H2685" t="str">
            <v>32026-우매리</v>
          </cell>
          <cell r="I2685" t="str">
            <v>충북 영동군 황간면 우매리 255-47</v>
          </cell>
        </row>
        <row r="2686">
          <cell r="C2686" t="str">
            <v>W10647</v>
          </cell>
          <cell r="D2686" t="str">
            <v>43740D000008844</v>
          </cell>
          <cell r="E2686" t="str">
            <v>세계</v>
          </cell>
          <cell r="F2686" t="str">
            <v>407658.930</v>
          </cell>
          <cell r="G2686" t="str">
            <v>280605.510</v>
          </cell>
          <cell r="H2686" t="str">
            <v>32026-우매리</v>
          </cell>
          <cell r="I2686" t="str">
            <v>충북 영동군 황간면 우매리 255-47</v>
          </cell>
        </row>
        <row r="2687">
          <cell r="C2687" t="str">
            <v>W10648</v>
          </cell>
          <cell r="D2687" t="str">
            <v>43740D000008845</v>
          </cell>
          <cell r="E2687" t="str">
            <v>세계</v>
          </cell>
          <cell r="F2687" t="str">
            <v>407356.900</v>
          </cell>
          <cell r="G2687" t="str">
            <v>281080.290</v>
          </cell>
          <cell r="H2687" t="str">
            <v>32026-우매리</v>
          </cell>
          <cell r="I2687" t="str">
            <v>충북 영동군 황간면 우매리 764</v>
          </cell>
        </row>
        <row r="2688">
          <cell r="C2688" t="str">
            <v>W10649</v>
          </cell>
          <cell r="D2688" t="str">
            <v>43740D000008846</v>
          </cell>
          <cell r="E2688" t="str">
            <v>세계</v>
          </cell>
          <cell r="F2688" t="str">
            <v>407373.220</v>
          </cell>
          <cell r="G2688" t="str">
            <v>281241.030</v>
          </cell>
          <cell r="H2688" t="str">
            <v>32026-우매리</v>
          </cell>
          <cell r="I2688" t="str">
            <v>충북 영동군 황간면 우매리 740</v>
          </cell>
        </row>
        <row r="2689">
          <cell r="C2689" t="str">
            <v>W10653</v>
          </cell>
          <cell r="D2689" t="str">
            <v>43740D000008847</v>
          </cell>
          <cell r="E2689" t="str">
            <v>세계</v>
          </cell>
          <cell r="F2689" t="str">
            <v>403229.650</v>
          </cell>
          <cell r="G2689" t="str">
            <v>282619.010</v>
          </cell>
          <cell r="H2689" t="str">
            <v>32024-소계리</v>
          </cell>
          <cell r="I2689" t="str">
            <v>충북 영동군 황간면 소계리 269-13</v>
          </cell>
        </row>
        <row r="2690">
          <cell r="C2690" t="str">
            <v>W10655</v>
          </cell>
          <cell r="D2690" t="str">
            <v>43740D000008849</v>
          </cell>
          <cell r="E2690" t="str">
            <v>세계</v>
          </cell>
          <cell r="F2690" t="str">
            <v>403428.340</v>
          </cell>
          <cell r="G2690" t="str">
            <v>282743.430</v>
          </cell>
          <cell r="H2690" t="str">
            <v>32024-소계리</v>
          </cell>
          <cell r="I2690" t="str">
            <v>충북 영동군 황간면 소계리 296-5</v>
          </cell>
        </row>
        <row r="2691">
          <cell r="C2691" t="str">
            <v>W10657</v>
          </cell>
          <cell r="D2691" t="str">
            <v>43740D000008851</v>
          </cell>
          <cell r="E2691" t="str">
            <v>세계</v>
          </cell>
          <cell r="F2691" t="str">
            <v>399899.880</v>
          </cell>
          <cell r="G2691" t="str">
            <v>278944.080</v>
          </cell>
          <cell r="H2691" t="str">
            <v>32033-서송원리</v>
          </cell>
          <cell r="I2691" t="str">
            <v>충북 영동군 황간면 서송원리 674-1</v>
          </cell>
        </row>
        <row r="2692">
          <cell r="C2692" t="str">
            <v>W10661</v>
          </cell>
          <cell r="D2692" t="str">
            <v>43740D000008852</v>
          </cell>
          <cell r="E2692" t="str">
            <v>세계</v>
          </cell>
          <cell r="F2692" t="str">
            <v>402585.610</v>
          </cell>
          <cell r="G2692" t="str">
            <v>281046.340</v>
          </cell>
          <cell r="H2692" t="str">
            <v>32023-마산리</v>
          </cell>
          <cell r="I2692" t="str">
            <v>충북 영동군 황간면 마산리 산25-14</v>
          </cell>
        </row>
        <row r="2693">
          <cell r="C2693" t="str">
            <v>W10662</v>
          </cell>
          <cell r="D2693" t="str">
            <v>43740D000008853</v>
          </cell>
          <cell r="E2693" t="str">
            <v>세계</v>
          </cell>
          <cell r="F2693" t="str">
            <v>402631.540</v>
          </cell>
          <cell r="G2693" t="str">
            <v>280810.600</v>
          </cell>
          <cell r="H2693" t="str">
            <v>32023-마산리</v>
          </cell>
          <cell r="I2693" t="str">
            <v>충북 영동군 황간면 마산리 산27-4</v>
          </cell>
        </row>
        <row r="2694">
          <cell r="C2694" t="str">
            <v>W10664</v>
          </cell>
          <cell r="D2694" t="str">
            <v>43740D000008854</v>
          </cell>
          <cell r="E2694" t="str">
            <v>세계</v>
          </cell>
          <cell r="F2694" t="str">
            <v>402434.080</v>
          </cell>
          <cell r="G2694" t="str">
            <v>280155.880</v>
          </cell>
          <cell r="H2694" t="str">
            <v>32032-노근리</v>
          </cell>
          <cell r="I2694" t="str">
            <v>충북 영동군 황간면 노근리 산11-15</v>
          </cell>
        </row>
        <row r="2695">
          <cell r="C2695" t="str">
            <v>W10665</v>
          </cell>
          <cell r="D2695" t="str">
            <v>43740D000008855</v>
          </cell>
          <cell r="E2695" t="str">
            <v>세계</v>
          </cell>
          <cell r="F2695" t="str">
            <v>402362.950</v>
          </cell>
          <cell r="G2695" t="str">
            <v>280324.620</v>
          </cell>
          <cell r="H2695" t="str">
            <v>32032-노근리</v>
          </cell>
          <cell r="I2695" t="str">
            <v>충북 영동군 황간면 노근리 산13-15</v>
          </cell>
        </row>
        <row r="2696">
          <cell r="C2696" t="str">
            <v>W10667</v>
          </cell>
          <cell r="D2696" t="str">
            <v>43740D000008856</v>
          </cell>
          <cell r="E2696" t="str">
            <v>세계</v>
          </cell>
          <cell r="F2696" t="str">
            <v>404271.310</v>
          </cell>
          <cell r="G2696" t="str">
            <v>280936.210</v>
          </cell>
          <cell r="H2696" t="str">
            <v>32023-마산리</v>
          </cell>
          <cell r="I2696" t="str">
            <v>충북 영동군 황간면 마산리 576-2</v>
          </cell>
        </row>
        <row r="2697">
          <cell r="C2697" t="str">
            <v>W10668</v>
          </cell>
          <cell r="D2697" t="str">
            <v>43740D000008857</v>
          </cell>
          <cell r="E2697" t="str">
            <v>세계</v>
          </cell>
          <cell r="F2697" t="str">
            <v>404173.180</v>
          </cell>
          <cell r="G2697" t="str">
            <v>281034.740</v>
          </cell>
          <cell r="H2697" t="str">
            <v>32023-마산리</v>
          </cell>
          <cell r="I2697" t="str">
            <v>충북 영동군 황간면 마산리 704</v>
          </cell>
        </row>
        <row r="2698">
          <cell r="C2698" t="str">
            <v>W10669</v>
          </cell>
          <cell r="D2698" t="str">
            <v>43740D000008858</v>
          </cell>
          <cell r="E2698" t="str">
            <v>세계</v>
          </cell>
          <cell r="F2698" t="str">
            <v>404065.010</v>
          </cell>
          <cell r="G2698" t="str">
            <v>281106.460</v>
          </cell>
          <cell r="H2698" t="str">
            <v>32023-마산리</v>
          </cell>
          <cell r="I2698" t="str">
            <v>충북 영동군 황간면 마산리 704</v>
          </cell>
        </row>
        <row r="2699">
          <cell r="C2699" t="str">
            <v>W10670</v>
          </cell>
          <cell r="D2699" t="str">
            <v>43740D000008859</v>
          </cell>
          <cell r="E2699" t="str">
            <v>세계</v>
          </cell>
          <cell r="F2699" t="str">
            <v>403853.000</v>
          </cell>
          <cell r="G2699" t="str">
            <v>281024.070</v>
          </cell>
          <cell r="H2699" t="str">
            <v>32023-마산리</v>
          </cell>
          <cell r="I2699" t="str">
            <v>충북 영동군 황간면 마산리 407-1</v>
          </cell>
        </row>
        <row r="2700">
          <cell r="C2700" t="str">
            <v>W10673</v>
          </cell>
          <cell r="D2700" t="str">
            <v>43740D000008861</v>
          </cell>
          <cell r="E2700" t="str">
            <v>세계</v>
          </cell>
          <cell r="F2700" t="str">
            <v>403826.680</v>
          </cell>
          <cell r="G2700" t="str">
            <v>281784.800</v>
          </cell>
          <cell r="H2700" t="str">
            <v>32021-남성리</v>
          </cell>
          <cell r="I2700" t="str">
            <v>충북 영동군 황간면 남성리 533-9</v>
          </cell>
        </row>
        <row r="2701">
          <cell r="C2701" t="str">
            <v>W10675</v>
          </cell>
          <cell r="D2701" t="str">
            <v>43740D000008862</v>
          </cell>
          <cell r="E2701" t="str">
            <v>세계</v>
          </cell>
          <cell r="F2701" t="str">
            <v>403608.850</v>
          </cell>
          <cell r="G2701" t="str">
            <v>282718.070</v>
          </cell>
          <cell r="H2701" t="str">
            <v>32024-소계리</v>
          </cell>
          <cell r="I2701" t="str">
            <v>충북 영동군 황간면 소계리 599-1</v>
          </cell>
        </row>
        <row r="2702">
          <cell r="C2702" t="str">
            <v>W10677</v>
          </cell>
          <cell r="D2702" t="str">
            <v>43740D000008863</v>
          </cell>
          <cell r="E2702" t="str">
            <v>세계</v>
          </cell>
          <cell r="F2702" t="str">
            <v>407904.140</v>
          </cell>
          <cell r="G2702" t="str">
            <v>277592.430</v>
          </cell>
          <cell r="H2702" t="str">
            <v>32029-금계리</v>
          </cell>
          <cell r="I2702" t="str">
            <v>충북 영동군 황간면 금계리 60-5</v>
          </cell>
        </row>
        <row r="2703">
          <cell r="C2703" t="str">
            <v>W10682</v>
          </cell>
          <cell r="D2703" t="str">
            <v>43740D000008865</v>
          </cell>
          <cell r="E2703" t="str">
            <v>세계</v>
          </cell>
          <cell r="F2703" t="str">
            <v>397730.890</v>
          </cell>
          <cell r="G2703" t="str">
            <v>269240.770</v>
          </cell>
          <cell r="H2703" t="str">
            <v>25028-부용리</v>
          </cell>
          <cell r="I2703" t="str">
            <v>충북 영동군 영동읍 부용리 309-1</v>
          </cell>
        </row>
        <row r="2704">
          <cell r="C2704" t="str">
            <v>W10683</v>
          </cell>
          <cell r="D2704" t="str">
            <v>43740D000008866</v>
          </cell>
          <cell r="E2704" t="str">
            <v>세계</v>
          </cell>
          <cell r="F2704" t="str">
            <v>397754.890</v>
          </cell>
          <cell r="G2704" t="str">
            <v>269275.680</v>
          </cell>
          <cell r="H2704" t="str">
            <v>25028-부용리</v>
          </cell>
          <cell r="I2704" t="str">
            <v>충북 영동군 영동읍 부용리 산7-14</v>
          </cell>
        </row>
        <row r="2705">
          <cell r="C2705" t="str">
            <v>W10685</v>
          </cell>
          <cell r="D2705" t="str">
            <v>43740D000008867</v>
          </cell>
          <cell r="E2705" t="str">
            <v>세계</v>
          </cell>
          <cell r="F2705" t="str">
            <v>397707.060</v>
          </cell>
          <cell r="G2705" t="str">
            <v>269330.800</v>
          </cell>
          <cell r="H2705" t="str">
            <v>25028-부용리</v>
          </cell>
          <cell r="I2705" t="str">
            <v>충북 영동군 영동읍 부용리 304-3</v>
          </cell>
        </row>
        <row r="2706">
          <cell r="C2706" t="str">
            <v>W10687</v>
          </cell>
          <cell r="D2706" t="str">
            <v>43740D000008868</v>
          </cell>
          <cell r="E2706" t="str">
            <v>세계</v>
          </cell>
          <cell r="F2706" t="str">
            <v>397657.390</v>
          </cell>
          <cell r="G2706" t="str">
            <v>269341.370</v>
          </cell>
          <cell r="H2706" t="str">
            <v>25028-부용리</v>
          </cell>
          <cell r="I2706" t="str">
            <v>충북 영동군 영동읍 부용리 307-11</v>
          </cell>
        </row>
        <row r="2707">
          <cell r="C2707" t="str">
            <v>W10688</v>
          </cell>
          <cell r="D2707" t="str">
            <v>43740D000008869</v>
          </cell>
          <cell r="E2707" t="str">
            <v>세계</v>
          </cell>
          <cell r="F2707" t="str">
            <v>397585.800</v>
          </cell>
          <cell r="G2707" t="str">
            <v>269304.350</v>
          </cell>
          <cell r="H2707" t="str">
            <v>25028-부용리</v>
          </cell>
          <cell r="I2707" t="str">
            <v>충북 영동군 영동읍 부용리 산9-21</v>
          </cell>
        </row>
        <row r="2708">
          <cell r="C2708" t="str">
            <v>W10692</v>
          </cell>
          <cell r="D2708" t="str">
            <v>43740D000008870</v>
          </cell>
          <cell r="E2708" t="str">
            <v>세계</v>
          </cell>
          <cell r="F2708" t="str">
            <v>398481.340</v>
          </cell>
          <cell r="G2708" t="str">
            <v>269348.810</v>
          </cell>
          <cell r="H2708" t="str">
            <v>25021-계산리</v>
          </cell>
          <cell r="I2708" t="str">
            <v>충북 영동군 영동읍 계산리 775-4</v>
          </cell>
        </row>
        <row r="2709">
          <cell r="C2709" t="str">
            <v>W10693</v>
          </cell>
          <cell r="D2709" t="str">
            <v>43740D000008871</v>
          </cell>
          <cell r="E2709" t="str">
            <v>세계</v>
          </cell>
          <cell r="F2709" t="str">
            <v>398717.780</v>
          </cell>
          <cell r="G2709" t="str">
            <v>269684.980</v>
          </cell>
          <cell r="H2709" t="str">
            <v>25021-계산리</v>
          </cell>
          <cell r="I2709" t="str">
            <v>충북 영동군 영동읍 계산리 368-4</v>
          </cell>
        </row>
        <row r="2710">
          <cell r="C2710" t="str">
            <v>W10694</v>
          </cell>
          <cell r="D2710" t="str">
            <v>43740D000008872</v>
          </cell>
          <cell r="E2710" t="str">
            <v>세계</v>
          </cell>
          <cell r="F2710" t="str">
            <v>398714.280</v>
          </cell>
          <cell r="G2710" t="str">
            <v>269805.210</v>
          </cell>
          <cell r="H2710" t="str">
            <v>25021-계산리</v>
          </cell>
          <cell r="I2710" t="str">
            <v>충북 영동군 영동읍 계산리 335-16</v>
          </cell>
        </row>
        <row r="2711">
          <cell r="C2711" t="str">
            <v>W10695</v>
          </cell>
          <cell r="D2711" t="str">
            <v>43740D000008873</v>
          </cell>
          <cell r="E2711" t="str">
            <v>세계</v>
          </cell>
          <cell r="F2711" t="str">
            <v>398703.870</v>
          </cell>
          <cell r="G2711" t="str">
            <v>269994.670</v>
          </cell>
          <cell r="H2711" t="str">
            <v>25021-계산리</v>
          </cell>
          <cell r="I2711" t="str">
            <v>충북 영동군 영동읍 계산리 335-7</v>
          </cell>
        </row>
        <row r="2712">
          <cell r="C2712" t="str">
            <v>W10698</v>
          </cell>
          <cell r="D2712" t="str">
            <v>43740D000008874</v>
          </cell>
          <cell r="E2712" t="str">
            <v>세계</v>
          </cell>
          <cell r="F2712" t="str">
            <v>396424.770</v>
          </cell>
          <cell r="G2712" t="str">
            <v>271169.970</v>
          </cell>
          <cell r="H2712" t="str">
            <v>25027-매천리</v>
          </cell>
          <cell r="I2712" t="str">
            <v>충북 영동군 영동읍 매천리 58</v>
          </cell>
        </row>
        <row r="2713">
          <cell r="C2713" t="str">
            <v>W10699</v>
          </cell>
          <cell r="D2713" t="str">
            <v>43740D000008875</v>
          </cell>
          <cell r="E2713" t="str">
            <v>세계</v>
          </cell>
          <cell r="F2713" t="str">
            <v>396373.260</v>
          </cell>
          <cell r="G2713" t="str">
            <v>271253.020</v>
          </cell>
          <cell r="H2713" t="str">
            <v>25027-매천리</v>
          </cell>
          <cell r="I2713" t="str">
            <v>충북 영동군 영동읍 매천리 49-1</v>
          </cell>
        </row>
        <row r="2714">
          <cell r="C2714" t="str">
            <v>W10700</v>
          </cell>
          <cell r="D2714" t="str">
            <v>43740D000008876</v>
          </cell>
          <cell r="E2714" t="str">
            <v>세계</v>
          </cell>
          <cell r="F2714" t="str">
            <v>396274.320</v>
          </cell>
          <cell r="G2714" t="str">
            <v>271308.330</v>
          </cell>
          <cell r="H2714" t="str">
            <v>25027-매천리</v>
          </cell>
          <cell r="I2714" t="str">
            <v>충북 영동군 영동읍 매천리 527-14</v>
          </cell>
        </row>
        <row r="2715">
          <cell r="C2715" t="str">
            <v>W10702</v>
          </cell>
          <cell r="D2715" t="str">
            <v>43740D000008877</v>
          </cell>
          <cell r="E2715" t="str">
            <v>세계</v>
          </cell>
          <cell r="F2715" t="str">
            <v>404459.000</v>
          </cell>
          <cell r="G2715" t="str">
            <v>273485.410</v>
          </cell>
          <cell r="H2715" t="str">
            <v>25032-심원리</v>
          </cell>
          <cell r="I2715" t="str">
            <v>충북 영동군 영동읍 심원리 815-93</v>
          </cell>
        </row>
        <row r="2716">
          <cell r="C2716" t="str">
            <v>W10712</v>
          </cell>
          <cell r="D2716" t="str">
            <v>43740D000008878</v>
          </cell>
          <cell r="E2716" t="str">
            <v>세계</v>
          </cell>
          <cell r="F2716" t="str">
            <v>398820.620</v>
          </cell>
          <cell r="G2716" t="str">
            <v>271064.470</v>
          </cell>
          <cell r="H2716" t="str">
            <v>25031-설계리</v>
          </cell>
          <cell r="I2716" t="str">
            <v>충북 영동군 영동읍 설계리 산16-3</v>
          </cell>
        </row>
        <row r="2717">
          <cell r="C2717" t="str">
            <v>W10713</v>
          </cell>
          <cell r="D2717" t="str">
            <v>43740D000008879</v>
          </cell>
          <cell r="E2717" t="str">
            <v>세계</v>
          </cell>
          <cell r="F2717" t="str">
            <v>399008.250</v>
          </cell>
          <cell r="G2717" t="str">
            <v>271115.540</v>
          </cell>
          <cell r="H2717" t="str">
            <v>25031-설계리</v>
          </cell>
          <cell r="I2717" t="str">
            <v>충북 영동군 영동읍 설계리 827-11</v>
          </cell>
        </row>
        <row r="2718">
          <cell r="C2718" t="str">
            <v>W10724</v>
          </cell>
          <cell r="D2718" t="str">
            <v>43740D000008880</v>
          </cell>
          <cell r="E2718" t="str">
            <v>세계</v>
          </cell>
          <cell r="F2718" t="str">
            <v>395165.090</v>
          </cell>
          <cell r="G2718" t="str">
            <v>274147.810</v>
          </cell>
          <cell r="H2718" t="str">
            <v>25023-회동리</v>
          </cell>
          <cell r="I2718" t="str">
            <v>충북 영동군 영동읍 회동리 395-37</v>
          </cell>
        </row>
        <row r="2719">
          <cell r="C2719" t="str">
            <v>W10725</v>
          </cell>
          <cell r="D2719" t="str">
            <v>43740D000008881</v>
          </cell>
          <cell r="E2719" t="str">
            <v>세계</v>
          </cell>
          <cell r="F2719" t="str">
            <v>396899.900</v>
          </cell>
          <cell r="G2719" t="str">
            <v>272180.250</v>
          </cell>
          <cell r="H2719" t="str">
            <v>25023-회동리</v>
          </cell>
          <cell r="I2719" t="str">
            <v>충북 영동군 영동읍 회동리 산19-18</v>
          </cell>
        </row>
        <row r="2720">
          <cell r="C2720" t="str">
            <v>W10728</v>
          </cell>
          <cell r="D2720" t="str">
            <v>43740D000008882</v>
          </cell>
          <cell r="E2720" t="str">
            <v>세계</v>
          </cell>
          <cell r="F2720" t="str">
            <v>401145.050</v>
          </cell>
          <cell r="G2720" t="str">
            <v>269445.190</v>
          </cell>
          <cell r="H2720" t="str">
            <v>25029-오탄리</v>
          </cell>
          <cell r="I2720" t="str">
            <v>충북 영동군 영동읍 오탄리 368</v>
          </cell>
        </row>
        <row r="2721">
          <cell r="C2721" t="str">
            <v>W10732</v>
          </cell>
          <cell r="D2721" t="str">
            <v>43740D000008883</v>
          </cell>
          <cell r="E2721" t="str">
            <v>세계</v>
          </cell>
          <cell r="F2721" t="str">
            <v>400756.140</v>
          </cell>
          <cell r="G2721" t="str">
            <v>270306.800</v>
          </cell>
          <cell r="H2721" t="str">
            <v>25031-설계리</v>
          </cell>
          <cell r="I2721" t="str">
            <v>충북 영동군 영동읍 설계리 515-1</v>
          </cell>
        </row>
        <row r="2722">
          <cell r="C2722" t="str">
            <v>W10733</v>
          </cell>
          <cell r="D2722" t="str">
            <v>43740D000008884</v>
          </cell>
          <cell r="E2722" t="str">
            <v>세계</v>
          </cell>
          <cell r="F2722" t="str">
            <v>400854.230</v>
          </cell>
          <cell r="G2722" t="str">
            <v>270090.930</v>
          </cell>
          <cell r="H2722" t="str">
            <v>25031-설계리</v>
          </cell>
          <cell r="I2722" t="str">
            <v>충북 영동군 영동읍 설계리 814-1</v>
          </cell>
        </row>
        <row r="2723">
          <cell r="C2723" t="str">
            <v>W10734</v>
          </cell>
          <cell r="D2723" t="str">
            <v>43740D000008885</v>
          </cell>
          <cell r="E2723" t="str">
            <v>세계</v>
          </cell>
          <cell r="F2723" t="str">
            <v>401017.140</v>
          </cell>
          <cell r="G2723" t="str">
            <v>269909.140</v>
          </cell>
          <cell r="H2723" t="str">
            <v>25029-오탄리</v>
          </cell>
          <cell r="I2723" t="str">
            <v>충북 영동군 영동읍 오탄리 400-1</v>
          </cell>
        </row>
        <row r="2724">
          <cell r="C2724" t="str">
            <v>W10735</v>
          </cell>
          <cell r="D2724" t="str">
            <v>43740D000008886</v>
          </cell>
          <cell r="E2724" t="str">
            <v>세계</v>
          </cell>
          <cell r="F2724" t="str">
            <v>401031.740</v>
          </cell>
          <cell r="G2724" t="str">
            <v>269699.500</v>
          </cell>
          <cell r="H2724" t="str">
            <v>25029-오탄리</v>
          </cell>
          <cell r="I2724" t="str">
            <v>충북 영동군 영동읍 오탄리 산23-13</v>
          </cell>
        </row>
        <row r="2725">
          <cell r="C2725" t="str">
            <v>W10737</v>
          </cell>
          <cell r="D2725" t="str">
            <v>43740D000008888</v>
          </cell>
          <cell r="E2725" t="str">
            <v>세계</v>
          </cell>
          <cell r="F2725" t="str">
            <v>400455.960</v>
          </cell>
          <cell r="G2725" t="str">
            <v>270661.180</v>
          </cell>
          <cell r="H2725" t="str">
            <v>25031-설계리</v>
          </cell>
          <cell r="I2725" t="str">
            <v>충북 영동군 영동읍 설계리 850</v>
          </cell>
        </row>
        <row r="2726">
          <cell r="C2726" t="str">
            <v>W10739</v>
          </cell>
          <cell r="D2726" t="str">
            <v>43740D000008889</v>
          </cell>
          <cell r="E2726" t="str">
            <v>세계</v>
          </cell>
          <cell r="F2726" t="str">
            <v>400636.410</v>
          </cell>
          <cell r="G2726" t="str">
            <v>270579.590</v>
          </cell>
          <cell r="H2726" t="str">
            <v>25031-설계리</v>
          </cell>
          <cell r="I2726" t="str">
            <v>충북 영동군 영동읍 설계리 850</v>
          </cell>
        </row>
        <row r="2727">
          <cell r="C2727" t="str">
            <v>W10741</v>
          </cell>
          <cell r="D2727" t="str">
            <v>43740D000008890</v>
          </cell>
          <cell r="E2727" t="str">
            <v>세계</v>
          </cell>
          <cell r="F2727" t="str">
            <v>401946.820</v>
          </cell>
          <cell r="G2727" t="str">
            <v>290127.220</v>
          </cell>
          <cell r="H2727" t="str">
            <v>33524-추풍령리</v>
          </cell>
          <cell r="I2727" t="str">
            <v>충북 영동군 추풍령면 추풍령리 926-1</v>
          </cell>
        </row>
        <row r="2728">
          <cell r="C2728" t="str">
            <v>W10742</v>
          </cell>
          <cell r="D2728" t="str">
            <v>43740D000008891</v>
          </cell>
          <cell r="E2728" t="str">
            <v>세계</v>
          </cell>
          <cell r="F2728" t="str">
            <v>401784.890</v>
          </cell>
          <cell r="G2728" t="str">
            <v>289889.060</v>
          </cell>
          <cell r="H2728" t="str">
            <v>33524-추풍령리</v>
          </cell>
          <cell r="I2728" t="str">
            <v>충북 영동군 추풍령면 추풍령리 937-5</v>
          </cell>
        </row>
        <row r="2729">
          <cell r="C2729" t="str">
            <v>W10744</v>
          </cell>
          <cell r="D2729" t="str">
            <v>43740D000008893</v>
          </cell>
          <cell r="E2729" t="str">
            <v>세계</v>
          </cell>
          <cell r="F2729" t="str">
            <v>401925.660</v>
          </cell>
          <cell r="G2729" t="str">
            <v>289504.420</v>
          </cell>
          <cell r="H2729" t="str">
            <v>33524-추풍령리</v>
          </cell>
          <cell r="I2729" t="str">
            <v>충북 영동군 추풍령면 추풍령리 512-4</v>
          </cell>
        </row>
        <row r="2730">
          <cell r="C2730" t="str">
            <v>W10745</v>
          </cell>
          <cell r="D2730" t="str">
            <v>43740D000008894</v>
          </cell>
          <cell r="E2730" t="str">
            <v>세계</v>
          </cell>
          <cell r="F2730" t="str">
            <v>401785.980</v>
          </cell>
          <cell r="G2730" t="str">
            <v>289430.270</v>
          </cell>
          <cell r="H2730" t="str">
            <v>33524-추풍령리</v>
          </cell>
          <cell r="I2730" t="str">
            <v>충북 영동군 추풍령면 추풍령리 952-3</v>
          </cell>
        </row>
        <row r="2731">
          <cell r="C2731" t="str">
            <v>W10746</v>
          </cell>
          <cell r="D2731" t="str">
            <v>43740D000008895</v>
          </cell>
          <cell r="E2731" t="str">
            <v>세계</v>
          </cell>
          <cell r="F2731" t="str">
            <v>401759.490</v>
          </cell>
          <cell r="G2731" t="str">
            <v>289368.570</v>
          </cell>
          <cell r="H2731" t="str">
            <v>33524-추풍령리</v>
          </cell>
          <cell r="I2731" t="str">
            <v>충북 영동군 추풍령면 추풍령리 952-3</v>
          </cell>
        </row>
        <row r="2732">
          <cell r="C2732" t="str">
            <v>W10751</v>
          </cell>
          <cell r="D2732" t="str">
            <v>43740D000008897</v>
          </cell>
          <cell r="E2732" t="str">
            <v>세계</v>
          </cell>
          <cell r="F2732" t="str">
            <v>401606.980</v>
          </cell>
          <cell r="G2732" t="str">
            <v>289088.060</v>
          </cell>
          <cell r="H2732" t="str">
            <v>33524-추풍령리</v>
          </cell>
          <cell r="I2732" t="str">
            <v>충북 영동군 추풍령면 추풍령리 957</v>
          </cell>
        </row>
        <row r="2733">
          <cell r="C2733" t="str">
            <v>W10752</v>
          </cell>
          <cell r="D2733" t="str">
            <v>43740D000008898</v>
          </cell>
          <cell r="E2733" t="str">
            <v>세계</v>
          </cell>
          <cell r="F2733" t="str">
            <v>401614.180</v>
          </cell>
          <cell r="G2733" t="str">
            <v>289011.100</v>
          </cell>
          <cell r="H2733" t="str">
            <v>33524-추풍령리</v>
          </cell>
          <cell r="I2733" t="str">
            <v>충북 영동군 추풍령면 추풍령리 644-1</v>
          </cell>
        </row>
        <row r="2734">
          <cell r="C2734" t="str">
            <v>W10753</v>
          </cell>
          <cell r="D2734" t="str">
            <v>43740D000008899</v>
          </cell>
          <cell r="E2734" t="str">
            <v>세계</v>
          </cell>
          <cell r="F2734" t="str">
            <v>401661.700</v>
          </cell>
          <cell r="G2734" t="str">
            <v>288909.640</v>
          </cell>
          <cell r="H2734" t="str">
            <v>33524-추풍령리</v>
          </cell>
          <cell r="I2734" t="str">
            <v>충북 영동군 추풍령면 추풍령리 633</v>
          </cell>
        </row>
        <row r="2735">
          <cell r="C2735" t="str">
            <v>W10754</v>
          </cell>
          <cell r="D2735" t="str">
            <v>43740D000008900</v>
          </cell>
          <cell r="E2735" t="str">
            <v>세계</v>
          </cell>
          <cell r="F2735" t="str">
            <v>401752.880</v>
          </cell>
          <cell r="G2735" t="str">
            <v>289031.770</v>
          </cell>
          <cell r="H2735" t="str">
            <v>33524-추풍령리</v>
          </cell>
          <cell r="I2735" t="str">
            <v>충북 영동군 추풍령면 추풍령리 621-9</v>
          </cell>
        </row>
        <row r="2736">
          <cell r="C2736" t="str">
            <v>W10755</v>
          </cell>
          <cell r="D2736" t="str">
            <v>43740D000008901</v>
          </cell>
          <cell r="E2736" t="str">
            <v>세계</v>
          </cell>
          <cell r="F2736" t="str">
            <v>401857.140</v>
          </cell>
          <cell r="G2736" t="str">
            <v>288948.720</v>
          </cell>
          <cell r="H2736" t="str">
            <v>33524-추풍령리</v>
          </cell>
          <cell r="I2736" t="str">
            <v>충북 영동군 추풍령면 추풍령리 619-1</v>
          </cell>
        </row>
        <row r="2737">
          <cell r="C2737" t="str">
            <v>W10756</v>
          </cell>
          <cell r="D2737" t="str">
            <v>43740D000008902</v>
          </cell>
          <cell r="E2737" t="str">
            <v>세계</v>
          </cell>
          <cell r="F2737" t="str">
            <v>401855.520</v>
          </cell>
          <cell r="G2737" t="str">
            <v>288792.800</v>
          </cell>
          <cell r="H2737" t="str">
            <v>33524-추풍령리</v>
          </cell>
          <cell r="I2737" t="str">
            <v>충북 영동군 추풍령면 추풍령리 598-4</v>
          </cell>
        </row>
        <row r="2738">
          <cell r="C2738" t="str">
            <v>W10757</v>
          </cell>
          <cell r="D2738" t="str">
            <v>43740D000008903</v>
          </cell>
          <cell r="E2738" t="str">
            <v>세계</v>
          </cell>
          <cell r="F2738" t="str">
            <v>401914.690</v>
          </cell>
          <cell r="G2738" t="str">
            <v>288997.630</v>
          </cell>
          <cell r="H2738" t="str">
            <v>33524-추풍령리</v>
          </cell>
          <cell r="I2738" t="str">
            <v>충북 영동군 추풍령면 추풍령리 542-3</v>
          </cell>
        </row>
        <row r="2739">
          <cell r="C2739" t="str">
            <v>W10760</v>
          </cell>
          <cell r="D2739" t="str">
            <v>43740D000008904</v>
          </cell>
          <cell r="E2739" t="str">
            <v>세계</v>
          </cell>
          <cell r="F2739" t="str">
            <v>402368.220</v>
          </cell>
          <cell r="G2739" t="str">
            <v>289073.090</v>
          </cell>
          <cell r="H2739" t="str">
            <v>33521-관리</v>
          </cell>
          <cell r="I2739" t="str">
            <v>충북 영동군 추풍령면 관리 490-2</v>
          </cell>
        </row>
        <row r="2740">
          <cell r="C2740" t="str">
            <v>W10761</v>
          </cell>
          <cell r="D2740" t="str">
            <v>43740D000008905</v>
          </cell>
          <cell r="E2740" t="str">
            <v>세계</v>
          </cell>
          <cell r="F2740" t="str">
            <v>402566.630</v>
          </cell>
          <cell r="G2740" t="str">
            <v>288959.360</v>
          </cell>
          <cell r="H2740" t="str">
            <v>33521-관리</v>
          </cell>
          <cell r="I2740" t="str">
            <v>충북 영동군 추풍령면 관리 624</v>
          </cell>
        </row>
        <row r="2741">
          <cell r="C2741" t="str">
            <v>W10762</v>
          </cell>
          <cell r="D2741" t="str">
            <v>43740D000008906</v>
          </cell>
          <cell r="E2741" t="str">
            <v>세계</v>
          </cell>
          <cell r="F2741" t="str">
            <v>386492.310</v>
          </cell>
          <cell r="G2741" t="str">
            <v>275457.620</v>
          </cell>
          <cell r="H2741" t="str">
            <v>35026-둔전리</v>
          </cell>
          <cell r="I2741" t="str">
            <v>충북 영동군 상촌면 둔전리 산25-9</v>
          </cell>
        </row>
        <row r="2742">
          <cell r="C2742" t="str">
            <v>W10763</v>
          </cell>
          <cell r="D2742" t="str">
            <v>43740D000008907</v>
          </cell>
          <cell r="E2742" t="str">
            <v>세계</v>
          </cell>
          <cell r="F2742" t="str">
            <v>386608.610</v>
          </cell>
          <cell r="G2742" t="str">
            <v>275561.440</v>
          </cell>
          <cell r="H2742" t="str">
            <v>35026-둔전리</v>
          </cell>
          <cell r="I2742" t="str">
            <v>충북 영동군 상촌면 둔전리 산25-9</v>
          </cell>
        </row>
        <row r="2743">
          <cell r="C2743" t="str">
            <v>W20002</v>
          </cell>
          <cell r="D2743" t="str">
            <v>43740D000004189</v>
          </cell>
          <cell r="E2743" t="str">
            <v>세계</v>
          </cell>
          <cell r="F2743" t="str">
            <v>401207.860</v>
          </cell>
          <cell r="G2743" t="str">
            <v>264905.170</v>
          </cell>
          <cell r="H2743" t="str">
            <v>40031-약목리</v>
          </cell>
          <cell r="I2743" t="str">
            <v>심천면 약목리 981</v>
          </cell>
        </row>
        <row r="2744">
          <cell r="C2744" t="str">
            <v>W20003</v>
          </cell>
          <cell r="D2744" t="str">
            <v>43740D000004190</v>
          </cell>
          <cell r="E2744" t="str">
            <v>세계</v>
          </cell>
          <cell r="F2744" t="str">
            <v>401217.670</v>
          </cell>
          <cell r="G2744" t="str">
            <v>264687.630</v>
          </cell>
          <cell r="H2744" t="str">
            <v>40031-약목리</v>
          </cell>
          <cell r="I2744" t="str">
            <v>심천면 약목리 981</v>
          </cell>
        </row>
        <row r="2745">
          <cell r="C2745" t="str">
            <v>W20004</v>
          </cell>
          <cell r="D2745" t="str">
            <v>43740D000004191</v>
          </cell>
          <cell r="E2745" t="str">
            <v>세계</v>
          </cell>
          <cell r="F2745" t="str">
            <v>401200.620</v>
          </cell>
          <cell r="G2745" t="str">
            <v>265112.390</v>
          </cell>
          <cell r="H2745" t="str">
            <v>40031-약목리</v>
          </cell>
          <cell r="I2745" t="str">
            <v>심천면 약목리 981</v>
          </cell>
        </row>
        <row r="2746">
          <cell r="C2746" t="str">
            <v>W20007</v>
          </cell>
          <cell r="D2746" t="str">
            <v>43740D000004194</v>
          </cell>
          <cell r="E2746" t="str">
            <v>세계</v>
          </cell>
          <cell r="F2746" t="str">
            <v>400880.720</v>
          </cell>
          <cell r="G2746" t="str">
            <v>265424.940</v>
          </cell>
          <cell r="H2746" t="str">
            <v>40031-약목리</v>
          </cell>
          <cell r="I2746" t="str">
            <v>심천면 약목리 795-2</v>
          </cell>
        </row>
        <row r="2747">
          <cell r="C2747" t="str">
            <v>W20008</v>
          </cell>
          <cell r="D2747" t="str">
            <v>43740D000004195</v>
          </cell>
          <cell r="E2747" t="str">
            <v>세계</v>
          </cell>
          <cell r="F2747" t="str">
            <v>400734.330</v>
          </cell>
          <cell r="G2747" t="str">
            <v>265356.210</v>
          </cell>
          <cell r="H2747" t="str">
            <v>40031-약목리</v>
          </cell>
          <cell r="I2747" t="str">
            <v>심천면 약목리 1007</v>
          </cell>
        </row>
        <row r="2748">
          <cell r="C2748" t="str">
            <v>W20011</v>
          </cell>
          <cell r="D2748" t="str">
            <v>43740D000004198</v>
          </cell>
          <cell r="E2748" t="str">
            <v>세계</v>
          </cell>
          <cell r="F2748" t="str">
            <v>400654.480</v>
          </cell>
          <cell r="G2748" t="str">
            <v>265527.400</v>
          </cell>
          <cell r="H2748" t="str">
            <v>40031-약목리</v>
          </cell>
          <cell r="I2748" t="str">
            <v>심천면 약목리 839-14</v>
          </cell>
        </row>
        <row r="2749">
          <cell r="C2749" t="str">
            <v>W20012</v>
          </cell>
          <cell r="D2749" t="str">
            <v>43740D000004199</v>
          </cell>
          <cell r="E2749" t="str">
            <v>세계</v>
          </cell>
          <cell r="F2749" t="str">
            <v>399619.650</v>
          </cell>
          <cell r="G2749" t="str">
            <v>268210.170</v>
          </cell>
          <cell r="H2749" t="str">
            <v>25028-부용리</v>
          </cell>
          <cell r="I2749" t="str">
            <v>영동읍 부용리 855-4</v>
          </cell>
        </row>
        <row r="2750">
          <cell r="C2750" t="str">
            <v>W20013</v>
          </cell>
          <cell r="D2750" t="str">
            <v>43740D000004200</v>
          </cell>
          <cell r="E2750" t="str">
            <v>세계</v>
          </cell>
          <cell r="F2750" t="str">
            <v>399387.990</v>
          </cell>
          <cell r="G2750" t="str">
            <v>268236.600</v>
          </cell>
          <cell r="H2750" t="str">
            <v>25028-부용리</v>
          </cell>
          <cell r="I2750" t="str">
            <v>영동읍 부용리 464-9</v>
          </cell>
        </row>
        <row r="2751">
          <cell r="C2751" t="str">
            <v>W20014</v>
          </cell>
          <cell r="D2751" t="str">
            <v>43740D000004201</v>
          </cell>
          <cell r="E2751" t="str">
            <v>세계</v>
          </cell>
          <cell r="F2751" t="str">
            <v>399243.720</v>
          </cell>
          <cell r="G2751" t="str">
            <v>268337.680</v>
          </cell>
          <cell r="H2751" t="str">
            <v>25028-부용리</v>
          </cell>
          <cell r="I2751" t="str">
            <v>영동읍 부용리 855</v>
          </cell>
        </row>
        <row r="2752">
          <cell r="C2752" t="str">
            <v>W20015</v>
          </cell>
          <cell r="D2752" t="str">
            <v>43740D000004202</v>
          </cell>
          <cell r="E2752" t="str">
            <v>세계</v>
          </cell>
          <cell r="F2752" t="str">
            <v>399101.780</v>
          </cell>
          <cell r="G2752" t="str">
            <v>268350.240</v>
          </cell>
          <cell r="H2752" t="str">
            <v>25028-부용리</v>
          </cell>
          <cell r="I2752" t="str">
            <v>영동읍 부용리 855</v>
          </cell>
        </row>
        <row r="2753">
          <cell r="C2753" t="str">
            <v>W20016</v>
          </cell>
          <cell r="D2753" t="str">
            <v>43740D000004203</v>
          </cell>
          <cell r="E2753" t="str">
            <v>세계</v>
          </cell>
          <cell r="F2753" t="str">
            <v>398967.310</v>
          </cell>
          <cell r="G2753" t="str">
            <v>268368.410</v>
          </cell>
          <cell r="H2753" t="str">
            <v>25028-부용리</v>
          </cell>
          <cell r="I2753" t="str">
            <v>영동읍 부용리 855</v>
          </cell>
        </row>
        <row r="2754">
          <cell r="C2754" t="str">
            <v>W20017</v>
          </cell>
          <cell r="D2754" t="str">
            <v>43740D000004204</v>
          </cell>
          <cell r="E2754" t="str">
            <v>세계</v>
          </cell>
          <cell r="F2754" t="str">
            <v>398741.260</v>
          </cell>
          <cell r="G2754" t="str">
            <v>268378.320</v>
          </cell>
          <cell r="H2754" t="str">
            <v>25028-부용리</v>
          </cell>
          <cell r="I2754" t="str">
            <v>영동읍 부용리 855</v>
          </cell>
        </row>
        <row r="2755">
          <cell r="C2755" t="str">
            <v>W20018</v>
          </cell>
          <cell r="D2755" t="str">
            <v>43740D000004205</v>
          </cell>
          <cell r="E2755" t="str">
            <v>세계</v>
          </cell>
          <cell r="F2755" t="str">
            <v>398521.340</v>
          </cell>
          <cell r="G2755" t="str">
            <v>268377.620</v>
          </cell>
          <cell r="H2755" t="str">
            <v>25028-부용리</v>
          </cell>
          <cell r="I2755" t="str">
            <v>영동읍 부용리 855</v>
          </cell>
        </row>
        <row r="2756">
          <cell r="C2756" t="str">
            <v>W20019</v>
          </cell>
          <cell r="D2756" t="str">
            <v>43740D000004206</v>
          </cell>
          <cell r="E2756" t="str">
            <v>세계</v>
          </cell>
          <cell r="F2756" t="str">
            <v>398431.850</v>
          </cell>
          <cell r="G2756" t="str">
            <v>268417.320</v>
          </cell>
          <cell r="H2756" t="str">
            <v>25028-부용리</v>
          </cell>
          <cell r="I2756" t="str">
            <v>영동읍 부용리 855</v>
          </cell>
        </row>
        <row r="2757">
          <cell r="C2757" t="str">
            <v>W20020</v>
          </cell>
          <cell r="D2757" t="str">
            <v>43740D000004207</v>
          </cell>
          <cell r="E2757" t="str">
            <v>세계</v>
          </cell>
          <cell r="F2757" t="str">
            <v>398341.230</v>
          </cell>
          <cell r="G2757" t="str">
            <v>268331.410</v>
          </cell>
          <cell r="H2757" t="str">
            <v>25028-부용리</v>
          </cell>
          <cell r="I2757" t="str">
            <v>영동읍 부용리 855-7</v>
          </cell>
        </row>
        <row r="2758">
          <cell r="C2758" t="str">
            <v>W20021</v>
          </cell>
          <cell r="D2758" t="str">
            <v>43740D000004208</v>
          </cell>
          <cell r="E2758" t="str">
            <v>세계</v>
          </cell>
          <cell r="F2758" t="str">
            <v>398355.850</v>
          </cell>
          <cell r="G2758" t="str">
            <v>268207.720</v>
          </cell>
          <cell r="H2758" t="str">
            <v>25028-부용리</v>
          </cell>
          <cell r="I2758" t="str">
            <v>영동읍 부용리 855-7</v>
          </cell>
        </row>
        <row r="2759">
          <cell r="C2759" t="str">
            <v>W20022</v>
          </cell>
          <cell r="D2759" t="str">
            <v>43740D000004209</v>
          </cell>
          <cell r="E2759" t="str">
            <v>세계</v>
          </cell>
          <cell r="F2759" t="str">
            <v>398165.160</v>
          </cell>
          <cell r="G2759" t="str">
            <v>268220.870</v>
          </cell>
          <cell r="H2759" t="str">
            <v>25028-부용리</v>
          </cell>
          <cell r="I2759" t="str">
            <v>영동읍 부용리 855-7</v>
          </cell>
        </row>
        <row r="2760">
          <cell r="C2760" t="str">
            <v>W20023</v>
          </cell>
          <cell r="D2760" t="str">
            <v>43740D000004210</v>
          </cell>
          <cell r="E2760" t="str">
            <v>세계</v>
          </cell>
          <cell r="F2760" t="str">
            <v>398046.820</v>
          </cell>
          <cell r="G2760" t="str">
            <v>268214.190</v>
          </cell>
          <cell r="H2760" t="str">
            <v>25028-부용리</v>
          </cell>
          <cell r="I2760" t="str">
            <v>영동읍 부용리 855-7</v>
          </cell>
        </row>
        <row r="2761">
          <cell r="C2761" t="str">
            <v>W20024</v>
          </cell>
          <cell r="D2761" t="str">
            <v>43740D000004211</v>
          </cell>
          <cell r="E2761" t="str">
            <v>세계</v>
          </cell>
          <cell r="F2761" t="str">
            <v>397868.580</v>
          </cell>
          <cell r="G2761" t="str">
            <v>268143.240</v>
          </cell>
          <cell r="H2761" t="str">
            <v>25028-부용리</v>
          </cell>
          <cell r="I2761" t="str">
            <v>영동읍 부용리 527-3</v>
          </cell>
        </row>
        <row r="2762">
          <cell r="C2762" t="str">
            <v>W20025</v>
          </cell>
          <cell r="D2762" t="str">
            <v>43740D000004212</v>
          </cell>
          <cell r="E2762" t="str">
            <v>세계</v>
          </cell>
          <cell r="F2762" t="str">
            <v>397747.360</v>
          </cell>
          <cell r="G2762" t="str">
            <v>268101.680</v>
          </cell>
          <cell r="H2762" t="str">
            <v>25028-부용리</v>
          </cell>
          <cell r="I2762" t="str">
            <v>영동읍 부용리 855-8</v>
          </cell>
        </row>
        <row r="2763">
          <cell r="C2763" t="str">
            <v>W20026</v>
          </cell>
          <cell r="D2763" t="str">
            <v>43740D000004213</v>
          </cell>
          <cell r="E2763" t="str">
            <v>세계</v>
          </cell>
          <cell r="F2763" t="str">
            <v>397673.350</v>
          </cell>
          <cell r="G2763" t="str">
            <v>268035.920</v>
          </cell>
          <cell r="H2763" t="str">
            <v>25028-부용리</v>
          </cell>
          <cell r="I2763" t="str">
            <v>영동읍 부용리 855-9</v>
          </cell>
        </row>
        <row r="2764">
          <cell r="C2764" t="str">
            <v>W20028</v>
          </cell>
          <cell r="D2764" t="str">
            <v>43740D000004215</v>
          </cell>
          <cell r="E2764" t="str">
            <v>세계</v>
          </cell>
          <cell r="F2764" t="str">
            <v>399366.050</v>
          </cell>
          <cell r="G2764" t="str">
            <v>270686.310</v>
          </cell>
          <cell r="H2764" t="str">
            <v>25031-설계리</v>
          </cell>
          <cell r="I2764" t="str">
            <v>영동읍 설계리 321-11</v>
          </cell>
        </row>
        <row r="2765">
          <cell r="C2765" t="str">
            <v>W20029</v>
          </cell>
          <cell r="D2765" t="str">
            <v>43740D000004216</v>
          </cell>
          <cell r="E2765" t="str">
            <v>세계</v>
          </cell>
          <cell r="F2765" t="str">
            <v>399356.720</v>
          </cell>
          <cell r="G2765" t="str">
            <v>270885.240</v>
          </cell>
          <cell r="H2765" t="str">
            <v>25031-설계리</v>
          </cell>
          <cell r="I2765" t="str">
            <v>영동읍 설계리 326-4</v>
          </cell>
        </row>
        <row r="2766">
          <cell r="C2766" t="str">
            <v>W20031</v>
          </cell>
          <cell r="D2766" t="str">
            <v>43740D000004218</v>
          </cell>
          <cell r="E2766" t="str">
            <v>세계</v>
          </cell>
          <cell r="F2766" t="str">
            <v>399325.200</v>
          </cell>
          <cell r="G2766" t="str">
            <v>271144.200</v>
          </cell>
          <cell r="H2766" t="str">
            <v>25031-설계리</v>
          </cell>
          <cell r="I2766" t="str">
            <v>영동읍 설계리 175-7</v>
          </cell>
        </row>
        <row r="2767">
          <cell r="C2767" t="str">
            <v>W20032</v>
          </cell>
          <cell r="D2767" t="str">
            <v>43740D000004219</v>
          </cell>
          <cell r="E2767" t="str">
            <v>세계</v>
          </cell>
          <cell r="F2767" t="str">
            <v>399437.600</v>
          </cell>
          <cell r="G2767" t="str">
            <v>271234.290</v>
          </cell>
          <cell r="H2767" t="str">
            <v>25031-설계리</v>
          </cell>
          <cell r="I2767" t="str">
            <v>영동읍 설계리 173-2</v>
          </cell>
        </row>
        <row r="2768">
          <cell r="C2768" t="str">
            <v>W20033</v>
          </cell>
          <cell r="D2768" t="str">
            <v>43740D000004220</v>
          </cell>
          <cell r="E2768" t="str">
            <v>세계</v>
          </cell>
          <cell r="F2768" t="str">
            <v>399580.660</v>
          </cell>
          <cell r="G2768" t="str">
            <v>271319.480</v>
          </cell>
          <cell r="H2768" t="str">
            <v>25031-설계리</v>
          </cell>
          <cell r="I2768" t="str">
            <v>영동읍 설계리 157-2</v>
          </cell>
        </row>
        <row r="2769">
          <cell r="C2769" t="str">
            <v>W20034</v>
          </cell>
          <cell r="D2769" t="str">
            <v>43740D000004221</v>
          </cell>
          <cell r="E2769" t="str">
            <v>세계</v>
          </cell>
          <cell r="F2769" t="str">
            <v>399735.800</v>
          </cell>
          <cell r="G2769" t="str">
            <v>271413.770</v>
          </cell>
          <cell r="H2769" t="str">
            <v>25031-설계리</v>
          </cell>
          <cell r="I2769" t="str">
            <v>영동읍 설계리 151-6</v>
          </cell>
        </row>
        <row r="2770">
          <cell r="C2770" t="str">
            <v>W20035</v>
          </cell>
          <cell r="D2770" t="str">
            <v>43740D000004222</v>
          </cell>
          <cell r="E2770" t="str">
            <v>세계</v>
          </cell>
          <cell r="F2770" t="str">
            <v>399954.830</v>
          </cell>
          <cell r="G2770" t="str">
            <v>271537.270</v>
          </cell>
          <cell r="H2770" t="str">
            <v>25031-설계리</v>
          </cell>
          <cell r="I2770" t="str">
            <v>영동군 영동읍 설계리 146-3</v>
          </cell>
        </row>
        <row r="2771">
          <cell r="C2771" t="str">
            <v>W20037</v>
          </cell>
          <cell r="D2771" t="str">
            <v>43740D000004224</v>
          </cell>
          <cell r="E2771" t="str">
            <v>세계</v>
          </cell>
          <cell r="F2771" t="str">
            <v>400552.160</v>
          </cell>
          <cell r="G2771" t="str">
            <v>271769.230</v>
          </cell>
          <cell r="H2771" t="str">
            <v>25031-설계리</v>
          </cell>
          <cell r="I2771" t="str">
            <v>영동군 영동읍 설계리 산11-1</v>
          </cell>
        </row>
        <row r="2772">
          <cell r="C2772" t="str">
            <v>W20038</v>
          </cell>
          <cell r="D2772" t="str">
            <v>43740D000004225</v>
          </cell>
          <cell r="E2772" t="str">
            <v>세계</v>
          </cell>
          <cell r="F2772" t="str">
            <v>401237.500</v>
          </cell>
          <cell r="G2772" t="str">
            <v>271667.250</v>
          </cell>
          <cell r="H2772" t="str">
            <v>31023-율리</v>
          </cell>
          <cell r="I2772" t="str">
            <v>영동군 용산면 율리 930</v>
          </cell>
        </row>
        <row r="2773">
          <cell r="C2773" t="str">
            <v>W20039</v>
          </cell>
          <cell r="D2773" t="str">
            <v>43740D000004226</v>
          </cell>
          <cell r="E2773" t="str">
            <v>세계</v>
          </cell>
          <cell r="F2773" t="str">
            <v>401454.270</v>
          </cell>
          <cell r="G2773" t="str">
            <v>271616.180</v>
          </cell>
          <cell r="H2773" t="str">
            <v>31023-율리</v>
          </cell>
          <cell r="I2773" t="str">
            <v>영동군 용산면 율리 850-1</v>
          </cell>
        </row>
        <row r="2774">
          <cell r="C2774" t="str">
            <v>W20041</v>
          </cell>
          <cell r="D2774" t="str">
            <v>43740D000004228</v>
          </cell>
          <cell r="E2774" t="str">
            <v>세계</v>
          </cell>
          <cell r="F2774" t="str">
            <v>401770.040</v>
          </cell>
          <cell r="G2774" t="str">
            <v>271357.060</v>
          </cell>
          <cell r="H2774" t="str">
            <v>25029-오탄리</v>
          </cell>
          <cell r="I2774" t="str">
            <v>영동군 영동읍 오탄리 756</v>
          </cell>
        </row>
        <row r="2775">
          <cell r="C2775" t="str">
            <v>W20042</v>
          </cell>
          <cell r="D2775" t="str">
            <v>43740D000004229</v>
          </cell>
          <cell r="E2775" t="str">
            <v>세계</v>
          </cell>
          <cell r="F2775" t="str">
            <v>401861.020</v>
          </cell>
          <cell r="G2775" t="str">
            <v>271280.100</v>
          </cell>
          <cell r="H2775" t="str">
            <v>25029-오탄리</v>
          </cell>
          <cell r="I2775" t="str">
            <v>영동군 영동읍 오탄리 49-2</v>
          </cell>
        </row>
        <row r="2776">
          <cell r="C2776" t="str">
            <v>W20043</v>
          </cell>
          <cell r="D2776" t="str">
            <v>43740D000004230</v>
          </cell>
          <cell r="E2776" t="str">
            <v>세계</v>
          </cell>
          <cell r="F2776" t="str">
            <v>401934.470</v>
          </cell>
          <cell r="G2776" t="str">
            <v>271199.110</v>
          </cell>
          <cell r="H2776" t="str">
            <v>25029-오탄리</v>
          </cell>
          <cell r="I2776" t="str">
            <v>영동군 영동읍 오탄리 34-4</v>
          </cell>
        </row>
        <row r="2777">
          <cell r="C2777" t="str">
            <v>W20044</v>
          </cell>
          <cell r="D2777" t="str">
            <v>43740D000004231</v>
          </cell>
          <cell r="E2777" t="str">
            <v>세계</v>
          </cell>
          <cell r="F2777" t="str">
            <v>401989.580</v>
          </cell>
          <cell r="G2777" t="str">
            <v>271075.470</v>
          </cell>
          <cell r="H2777" t="str">
            <v>25029-오탄리</v>
          </cell>
          <cell r="I2777" t="str">
            <v>영동군 영동읍 오탄리 33-3</v>
          </cell>
        </row>
        <row r="2778">
          <cell r="C2778" t="str">
            <v>W20045</v>
          </cell>
          <cell r="D2778" t="str">
            <v>43740D000004232</v>
          </cell>
          <cell r="E2778" t="str">
            <v>세계</v>
          </cell>
          <cell r="F2778" t="str">
            <v>401269.520</v>
          </cell>
          <cell r="G2778" t="str">
            <v>270666.220</v>
          </cell>
          <cell r="H2778" t="str">
            <v>25031-설계리</v>
          </cell>
          <cell r="I2778" t="str">
            <v>영동군 영동읍 설계리 845</v>
          </cell>
        </row>
        <row r="2779">
          <cell r="C2779" t="str">
            <v>W20047</v>
          </cell>
          <cell r="D2779" t="str">
            <v>43740D000004234</v>
          </cell>
          <cell r="E2779" t="str">
            <v>세계</v>
          </cell>
          <cell r="F2779" t="str">
            <v>400911.190</v>
          </cell>
          <cell r="G2779" t="str">
            <v>270575.170</v>
          </cell>
          <cell r="H2779" t="str">
            <v>25031-설계리</v>
          </cell>
          <cell r="I2779" t="str">
            <v>영동군 영동읍 설계리 844</v>
          </cell>
        </row>
        <row r="2780">
          <cell r="C2780" t="str">
            <v>W20049</v>
          </cell>
          <cell r="D2780" t="str">
            <v>43740D000004236</v>
          </cell>
          <cell r="E2780" t="str">
            <v>세계</v>
          </cell>
          <cell r="F2780" t="str">
            <v>399953.990</v>
          </cell>
          <cell r="G2780" t="str">
            <v>270802.930</v>
          </cell>
          <cell r="H2780" t="str">
            <v>25031-설계리</v>
          </cell>
          <cell r="I2780" t="str">
            <v>영동군 영동읍 설계리 827-11</v>
          </cell>
        </row>
        <row r="2781">
          <cell r="C2781" t="str">
            <v>W20050</v>
          </cell>
          <cell r="D2781" t="str">
            <v>43740D000004237</v>
          </cell>
          <cell r="E2781" t="str">
            <v>세계</v>
          </cell>
          <cell r="F2781" t="str">
            <v>399740.940</v>
          </cell>
          <cell r="G2781" t="str">
            <v>270841.310</v>
          </cell>
          <cell r="H2781" t="str">
            <v>25031-설계리</v>
          </cell>
          <cell r="I2781" t="str">
            <v>영동군 영동읍 설계리 827-11</v>
          </cell>
        </row>
        <row r="2782">
          <cell r="C2782" t="str">
            <v>W20051</v>
          </cell>
          <cell r="D2782" t="str">
            <v>43740D000004238</v>
          </cell>
          <cell r="E2782" t="str">
            <v>세계</v>
          </cell>
          <cell r="F2782" t="str">
            <v>399599.300</v>
          </cell>
          <cell r="G2782" t="str">
            <v>270812.500</v>
          </cell>
          <cell r="H2782" t="str">
            <v>25031-설계리</v>
          </cell>
          <cell r="I2782" t="str">
            <v>영동군 영동읍 설계리 827-11</v>
          </cell>
        </row>
        <row r="2783">
          <cell r="C2783" t="str">
            <v>W20052</v>
          </cell>
          <cell r="D2783" t="str">
            <v>43740D000004239</v>
          </cell>
          <cell r="E2783" t="str">
            <v>세계</v>
          </cell>
          <cell r="F2783" t="str">
            <v>396314.110</v>
          </cell>
          <cell r="G2783" t="str">
            <v>268256.210</v>
          </cell>
          <cell r="H2783" t="str">
            <v>25028-부용리</v>
          </cell>
          <cell r="I2783" t="str">
            <v>영동군 영동읍 부용리 828-39</v>
          </cell>
        </row>
        <row r="2784">
          <cell r="C2784" t="str">
            <v>W20053</v>
          </cell>
          <cell r="D2784" t="str">
            <v>43740D000004240</v>
          </cell>
          <cell r="E2784" t="str">
            <v>세계</v>
          </cell>
          <cell r="F2784" t="str">
            <v>396266.820</v>
          </cell>
          <cell r="G2784" t="str">
            <v>268124.390</v>
          </cell>
          <cell r="H2784" t="str">
            <v>36022-가동리</v>
          </cell>
          <cell r="I2784" t="str">
            <v>양강면 가동리 697-1</v>
          </cell>
        </row>
        <row r="2785">
          <cell r="C2785" t="str">
            <v>W20054</v>
          </cell>
          <cell r="D2785" t="str">
            <v>43740D000004241</v>
          </cell>
          <cell r="E2785" t="str">
            <v>세계</v>
          </cell>
          <cell r="F2785" t="str">
            <v>396119.630</v>
          </cell>
          <cell r="G2785" t="str">
            <v>268048.040</v>
          </cell>
          <cell r="H2785" t="str">
            <v>36022-가동리</v>
          </cell>
          <cell r="I2785" t="str">
            <v>영동군 양강면 가동리 664-12</v>
          </cell>
        </row>
        <row r="2786">
          <cell r="C2786" t="str">
            <v>W20055</v>
          </cell>
          <cell r="D2786" t="str">
            <v>43740D000004242</v>
          </cell>
          <cell r="E2786" t="str">
            <v>세계</v>
          </cell>
          <cell r="F2786" t="str">
            <v>396009.750</v>
          </cell>
          <cell r="G2786" t="str">
            <v>267850.710</v>
          </cell>
          <cell r="H2786" t="str">
            <v>36021-괴목리</v>
          </cell>
          <cell r="I2786" t="str">
            <v>영동군 양강면 괴목리 299-2</v>
          </cell>
        </row>
        <row r="2787">
          <cell r="C2787" t="str">
            <v>W20056</v>
          </cell>
          <cell r="D2787" t="str">
            <v>43740D000004243</v>
          </cell>
          <cell r="E2787" t="str">
            <v>세계</v>
          </cell>
          <cell r="F2787" t="str">
            <v>395892.570</v>
          </cell>
          <cell r="G2787" t="str">
            <v>267694.400</v>
          </cell>
          <cell r="H2787" t="str">
            <v>36021-괴목리</v>
          </cell>
          <cell r="I2787" t="str">
            <v>영동군 양강면 괴목리 299-2</v>
          </cell>
        </row>
        <row r="2788">
          <cell r="C2788" t="str">
            <v>W20057</v>
          </cell>
          <cell r="D2788" t="str">
            <v>43740D000004244</v>
          </cell>
          <cell r="E2788" t="str">
            <v>세계</v>
          </cell>
          <cell r="F2788" t="str">
            <v>395741.300</v>
          </cell>
          <cell r="G2788" t="str">
            <v>267670.730</v>
          </cell>
          <cell r="H2788" t="str">
            <v>36021-괴목리</v>
          </cell>
          <cell r="I2788" t="str">
            <v>영동군 양강면 괴목리 1037-68</v>
          </cell>
        </row>
        <row r="2789">
          <cell r="C2789" t="str">
            <v>W20058</v>
          </cell>
          <cell r="D2789" t="str">
            <v>43740D000004245</v>
          </cell>
          <cell r="E2789" t="str">
            <v>세계</v>
          </cell>
          <cell r="F2789" t="str">
            <v>395768.100</v>
          </cell>
          <cell r="G2789" t="str">
            <v>267520.760</v>
          </cell>
          <cell r="H2789" t="str">
            <v>36021-괴목리</v>
          </cell>
          <cell r="I2789" t="str">
            <v>영동군 양강면 괴목리 835-2</v>
          </cell>
        </row>
        <row r="2790">
          <cell r="C2790" t="str">
            <v>W20059</v>
          </cell>
          <cell r="D2790" t="str">
            <v>43740D000004246</v>
          </cell>
          <cell r="E2790" t="str">
            <v>세계</v>
          </cell>
          <cell r="F2790" t="str">
            <v>395365.910</v>
          </cell>
          <cell r="G2790" t="str">
            <v>267377.170</v>
          </cell>
          <cell r="H2790" t="str">
            <v>36021-괴목리</v>
          </cell>
          <cell r="I2790" t="str">
            <v>영동군 양강면 괴목리 760-3</v>
          </cell>
        </row>
        <row r="2791">
          <cell r="C2791" t="str">
            <v>W20060</v>
          </cell>
          <cell r="D2791" t="str">
            <v>43740D000004247</v>
          </cell>
          <cell r="E2791" t="str">
            <v>세계</v>
          </cell>
          <cell r="F2791" t="str">
            <v>395204.910</v>
          </cell>
          <cell r="G2791" t="str">
            <v>267476.510</v>
          </cell>
          <cell r="H2791" t="str">
            <v>36021-괴목리</v>
          </cell>
          <cell r="I2791" t="str">
            <v>영동군 양강면 괴목리 774-3</v>
          </cell>
        </row>
        <row r="2792">
          <cell r="C2792" t="str">
            <v>W20061</v>
          </cell>
          <cell r="D2792" t="str">
            <v>43740D000004248</v>
          </cell>
          <cell r="E2792" t="str">
            <v>세계</v>
          </cell>
          <cell r="F2792" t="str">
            <v>395091.320</v>
          </cell>
          <cell r="G2792" t="str">
            <v>267487.600</v>
          </cell>
          <cell r="H2792" t="str">
            <v>36021-괴목리</v>
          </cell>
          <cell r="I2792" t="str">
            <v>영동군 양강면 괴목리 1064</v>
          </cell>
        </row>
        <row r="2793">
          <cell r="C2793" t="str">
            <v>W20063</v>
          </cell>
          <cell r="D2793" t="str">
            <v>43740D000004250</v>
          </cell>
          <cell r="E2793" t="str">
            <v>세계</v>
          </cell>
          <cell r="F2793" t="str">
            <v>395165.680</v>
          </cell>
          <cell r="G2793" t="str">
            <v>267569.590</v>
          </cell>
          <cell r="H2793" t="str">
            <v>36021-괴목리</v>
          </cell>
          <cell r="I2793" t="str">
            <v>영동군 양강면 괴목리 1047</v>
          </cell>
        </row>
        <row r="2794">
          <cell r="C2794" t="str">
            <v>W20064</v>
          </cell>
          <cell r="D2794" t="str">
            <v>43740D000004251</v>
          </cell>
          <cell r="E2794" t="str">
            <v>세계</v>
          </cell>
          <cell r="F2794" t="str">
            <v>395246.730</v>
          </cell>
          <cell r="G2794" t="str">
            <v>267636.860</v>
          </cell>
          <cell r="H2794" t="str">
            <v>36021-괴목리</v>
          </cell>
          <cell r="I2794" t="str">
            <v>영동군 양강면 괴목리 1087</v>
          </cell>
        </row>
        <row r="2795">
          <cell r="C2795" t="str">
            <v>W20065</v>
          </cell>
          <cell r="D2795" t="str">
            <v>43740D000004252</v>
          </cell>
          <cell r="E2795" t="str">
            <v>세계</v>
          </cell>
          <cell r="F2795" t="str">
            <v>395029.840</v>
          </cell>
          <cell r="G2795" t="str">
            <v>267644.990</v>
          </cell>
          <cell r="H2795" t="str">
            <v>36021-괴목리</v>
          </cell>
          <cell r="I2795" t="str">
            <v>영동군 양강면 괴목리 443-6</v>
          </cell>
        </row>
        <row r="2796">
          <cell r="C2796" t="str">
            <v>W20066</v>
          </cell>
          <cell r="D2796" t="str">
            <v>43740D000004253</v>
          </cell>
          <cell r="E2796" t="str">
            <v>세계</v>
          </cell>
          <cell r="F2796" t="str">
            <v>394932.690</v>
          </cell>
          <cell r="G2796" t="str">
            <v>267687.840</v>
          </cell>
          <cell r="H2796" t="str">
            <v>36021-괴목리</v>
          </cell>
          <cell r="I2796" t="str">
            <v>영동군 양강면 괴목리 443-3</v>
          </cell>
        </row>
        <row r="2797">
          <cell r="C2797" t="str">
            <v>W20067</v>
          </cell>
          <cell r="D2797" t="str">
            <v>43740D000004254</v>
          </cell>
          <cell r="E2797" t="str">
            <v>세계</v>
          </cell>
          <cell r="F2797" t="str">
            <v>394971.900</v>
          </cell>
          <cell r="G2797" t="str">
            <v>267882.220</v>
          </cell>
          <cell r="H2797" t="str">
            <v>36021-괴목리</v>
          </cell>
          <cell r="I2797" t="str">
            <v>영동군 양강면 괴목리 465-1</v>
          </cell>
        </row>
        <row r="2798">
          <cell r="C2798" t="str">
            <v>W20072</v>
          </cell>
          <cell r="D2798" t="str">
            <v>43740D000004259</v>
          </cell>
          <cell r="E2798" t="str">
            <v>세계</v>
          </cell>
          <cell r="F2798" t="str">
            <v>394975.720</v>
          </cell>
          <cell r="G2798" t="str">
            <v>267982.240</v>
          </cell>
          <cell r="H2798" t="str">
            <v>36021-괴목리</v>
          </cell>
          <cell r="I2798" t="str">
            <v>영동군 양강면 괴목리 418-2</v>
          </cell>
        </row>
        <row r="2799">
          <cell r="C2799" t="str">
            <v>W20073</v>
          </cell>
          <cell r="D2799" t="str">
            <v>43740D000004260</v>
          </cell>
          <cell r="E2799" t="str">
            <v>세계</v>
          </cell>
          <cell r="F2799" t="str">
            <v>395193.720</v>
          </cell>
          <cell r="G2799" t="str">
            <v>268030.230</v>
          </cell>
          <cell r="H2799" t="str">
            <v>36021-괴목리</v>
          </cell>
          <cell r="I2799" t="str">
            <v>영동군 양강면 괴목리 471-1</v>
          </cell>
        </row>
        <row r="2800">
          <cell r="C2800" t="str">
            <v>W20074</v>
          </cell>
          <cell r="D2800" t="str">
            <v>43740D000004261</v>
          </cell>
          <cell r="E2800" t="str">
            <v>세계</v>
          </cell>
          <cell r="F2800" t="str">
            <v>395448.450</v>
          </cell>
          <cell r="G2800" t="str">
            <v>268010.140</v>
          </cell>
          <cell r="H2800" t="str">
            <v>36021-괴목리</v>
          </cell>
          <cell r="I2800" t="str">
            <v>영동군 양강면 괴목리 273-3</v>
          </cell>
        </row>
        <row r="2801">
          <cell r="C2801" t="str">
            <v>W20075</v>
          </cell>
          <cell r="D2801" t="str">
            <v>43740D000004262</v>
          </cell>
          <cell r="E2801" t="str">
            <v>세계</v>
          </cell>
          <cell r="F2801" t="str">
            <v>395414.400</v>
          </cell>
          <cell r="G2801" t="str">
            <v>268129.890</v>
          </cell>
          <cell r="H2801" t="str">
            <v>36021-괴목리</v>
          </cell>
          <cell r="I2801" t="str">
            <v>영동군 양강면 괴목리 273-3</v>
          </cell>
        </row>
        <row r="2802">
          <cell r="C2802" t="str">
            <v>W20077</v>
          </cell>
          <cell r="D2802" t="str">
            <v>43740D000004264</v>
          </cell>
          <cell r="E2802" t="str">
            <v>세계</v>
          </cell>
          <cell r="F2802" t="str">
            <v>393710.390</v>
          </cell>
          <cell r="G2802" t="str">
            <v>271367.620</v>
          </cell>
          <cell r="H2802" t="str">
            <v>36024-죽촌리</v>
          </cell>
          <cell r="I2802" t="str">
            <v>영동군 양강면 죽촌리 385-6</v>
          </cell>
        </row>
        <row r="2803">
          <cell r="C2803" t="str">
            <v>W20078</v>
          </cell>
          <cell r="D2803" t="str">
            <v>43740D000004265</v>
          </cell>
          <cell r="E2803" t="str">
            <v>세계</v>
          </cell>
          <cell r="F2803" t="str">
            <v>393555.170</v>
          </cell>
          <cell r="G2803" t="str">
            <v>271458.370</v>
          </cell>
          <cell r="H2803" t="str">
            <v>36024-죽촌리</v>
          </cell>
          <cell r="I2803" t="str">
            <v>영동군 양강면 죽촌리 826</v>
          </cell>
        </row>
        <row r="2804">
          <cell r="C2804" t="str">
            <v>W20081</v>
          </cell>
          <cell r="D2804" t="str">
            <v>43740D000004268</v>
          </cell>
          <cell r="E2804" t="str">
            <v>세계</v>
          </cell>
          <cell r="F2804" t="str">
            <v>393434.770</v>
          </cell>
          <cell r="G2804" t="str">
            <v>271864.270</v>
          </cell>
          <cell r="H2804" t="str">
            <v>36024-죽촌리</v>
          </cell>
          <cell r="I2804" t="str">
            <v>영동군 양강면 죽촌리 산11-3</v>
          </cell>
        </row>
        <row r="2805">
          <cell r="C2805" t="str">
            <v>W20083</v>
          </cell>
          <cell r="D2805" t="str">
            <v>43740D000004270</v>
          </cell>
          <cell r="E2805" t="str">
            <v>세계</v>
          </cell>
          <cell r="F2805" t="str">
            <v>392897.270</v>
          </cell>
          <cell r="G2805" t="str">
            <v>272548.260</v>
          </cell>
          <cell r="H2805" t="str">
            <v>36024-죽촌리</v>
          </cell>
          <cell r="I2805" t="str">
            <v>영동군 양강면 죽촌리 277-4</v>
          </cell>
        </row>
        <row r="2806">
          <cell r="C2806" t="str">
            <v>W20084</v>
          </cell>
          <cell r="D2806" t="str">
            <v>43740D000004271</v>
          </cell>
          <cell r="E2806" t="str">
            <v>세계</v>
          </cell>
          <cell r="F2806" t="str">
            <v>392589.310</v>
          </cell>
          <cell r="G2806" t="str">
            <v>272508.460</v>
          </cell>
          <cell r="H2806" t="str">
            <v>36024-죽촌리</v>
          </cell>
          <cell r="I2806" t="str">
            <v>영동군 양강면 죽촌리 838</v>
          </cell>
        </row>
        <row r="2807">
          <cell r="C2807" t="str">
            <v>W20085</v>
          </cell>
          <cell r="D2807" t="str">
            <v>43740D000004272</v>
          </cell>
          <cell r="E2807" t="str">
            <v>세계</v>
          </cell>
          <cell r="F2807" t="str">
            <v>392536.650</v>
          </cell>
          <cell r="G2807" t="str">
            <v>272579.520</v>
          </cell>
          <cell r="H2807" t="str">
            <v>36024-죽촌리</v>
          </cell>
          <cell r="I2807" t="str">
            <v>영동군 양강면 죽촌리 129-1</v>
          </cell>
        </row>
        <row r="2808">
          <cell r="C2808" t="str">
            <v>W20086</v>
          </cell>
          <cell r="D2808" t="str">
            <v>43740D000004273</v>
          </cell>
          <cell r="E2808" t="str">
            <v>세계</v>
          </cell>
          <cell r="F2808" t="str">
            <v>392392.290</v>
          </cell>
          <cell r="G2808" t="str">
            <v>272580.960</v>
          </cell>
          <cell r="H2808" t="str">
            <v>36024-죽촌리</v>
          </cell>
          <cell r="I2808" t="str">
            <v>영동군 양강면 죽촌리 826</v>
          </cell>
        </row>
        <row r="2809">
          <cell r="C2809" t="str">
            <v>W20087</v>
          </cell>
          <cell r="D2809" t="str">
            <v>43740D000004274</v>
          </cell>
          <cell r="E2809" t="str">
            <v>세계</v>
          </cell>
          <cell r="F2809" t="str">
            <v>392232.550</v>
          </cell>
          <cell r="G2809" t="str">
            <v>272599.100</v>
          </cell>
          <cell r="H2809" t="str">
            <v>36024-죽촌리</v>
          </cell>
          <cell r="I2809" t="str">
            <v>영동군 양강면 죽촌리 826</v>
          </cell>
        </row>
        <row r="2810">
          <cell r="C2810" t="str">
            <v>W20088</v>
          </cell>
          <cell r="D2810" t="str">
            <v>43740D000004275</v>
          </cell>
          <cell r="E2810" t="str">
            <v>세계</v>
          </cell>
          <cell r="F2810" t="str">
            <v>392221.670</v>
          </cell>
          <cell r="G2810" t="str">
            <v>264290.550</v>
          </cell>
          <cell r="H2810" t="str">
            <v>36029-만계리</v>
          </cell>
          <cell r="I2810" t="str">
            <v>영동군 양강면 만계리 902-1</v>
          </cell>
        </row>
        <row r="2811">
          <cell r="C2811" t="str">
            <v>W20089</v>
          </cell>
          <cell r="D2811" t="str">
            <v>43740D000004276</v>
          </cell>
          <cell r="E2811" t="str">
            <v>세계</v>
          </cell>
          <cell r="F2811" t="str">
            <v>392272.250</v>
          </cell>
          <cell r="G2811" t="str">
            <v>264470.030</v>
          </cell>
          <cell r="H2811" t="str">
            <v>36029-만계리</v>
          </cell>
          <cell r="I2811" t="str">
            <v>영동군 양강면 만계리 921-1</v>
          </cell>
        </row>
        <row r="2812">
          <cell r="C2812" t="str">
            <v>W20090</v>
          </cell>
          <cell r="D2812" t="str">
            <v>43740D000004277</v>
          </cell>
          <cell r="E2812" t="str">
            <v>세계</v>
          </cell>
          <cell r="F2812" t="str">
            <v>392301.740</v>
          </cell>
          <cell r="G2812" t="str">
            <v>264652.260</v>
          </cell>
          <cell r="H2812" t="str">
            <v>36029-만계리</v>
          </cell>
          <cell r="I2812" t="str">
            <v>영동군 양강면 만계리 922-1</v>
          </cell>
        </row>
        <row r="2813">
          <cell r="C2813" t="str">
            <v>W20091</v>
          </cell>
          <cell r="D2813" t="str">
            <v>43740D000004278</v>
          </cell>
          <cell r="E2813" t="str">
            <v>세계</v>
          </cell>
          <cell r="F2813" t="str">
            <v>392093.710</v>
          </cell>
          <cell r="G2813" t="str">
            <v>264621.570</v>
          </cell>
          <cell r="H2813" t="str">
            <v>36029-만계리</v>
          </cell>
          <cell r="I2813" t="str">
            <v>영동군 양강면 만계리 922</v>
          </cell>
        </row>
        <row r="2814">
          <cell r="C2814" t="str">
            <v>W20093</v>
          </cell>
          <cell r="D2814" t="str">
            <v>43740D000004280</v>
          </cell>
          <cell r="E2814" t="str">
            <v>세계</v>
          </cell>
          <cell r="F2814" t="str">
            <v>392057.600</v>
          </cell>
          <cell r="G2814" t="str">
            <v>264296.200</v>
          </cell>
          <cell r="H2814" t="str">
            <v>38028-봉림리</v>
          </cell>
          <cell r="I2814" t="str">
            <v>영동군 학산면 봉림리 685-18</v>
          </cell>
        </row>
        <row r="2815">
          <cell r="C2815" t="str">
            <v>W20095</v>
          </cell>
          <cell r="D2815" t="str">
            <v>43740D000004282</v>
          </cell>
          <cell r="E2815" t="str">
            <v>세계</v>
          </cell>
          <cell r="F2815" t="str">
            <v>391623.520</v>
          </cell>
          <cell r="G2815" t="str">
            <v>264328.970</v>
          </cell>
          <cell r="H2815" t="str">
            <v>38028-봉림리</v>
          </cell>
          <cell r="I2815" t="str">
            <v>영동군 학산면 봉림리 827</v>
          </cell>
        </row>
        <row r="2816">
          <cell r="C2816" t="str">
            <v>W20096</v>
          </cell>
          <cell r="D2816" t="str">
            <v>43740D000004283</v>
          </cell>
          <cell r="E2816" t="str">
            <v>세계</v>
          </cell>
          <cell r="F2816" t="str">
            <v>391531.450</v>
          </cell>
          <cell r="G2816" t="str">
            <v>264370.060</v>
          </cell>
          <cell r="H2816" t="str">
            <v>38028-봉림리</v>
          </cell>
          <cell r="I2816" t="str">
            <v>영동군 학산면 봉림리 826-6</v>
          </cell>
        </row>
        <row r="2817">
          <cell r="C2817" t="str">
            <v>W20098</v>
          </cell>
          <cell r="D2817" t="str">
            <v>43740D000004285</v>
          </cell>
          <cell r="E2817" t="str">
            <v>세계</v>
          </cell>
          <cell r="F2817" t="str">
            <v>391215.290</v>
          </cell>
          <cell r="G2817" t="str">
            <v>264507.460</v>
          </cell>
          <cell r="H2817" t="str">
            <v>38028-봉림리</v>
          </cell>
          <cell r="I2817" t="str">
            <v>영동군 학산면 봉림리 837</v>
          </cell>
        </row>
        <row r="2818">
          <cell r="C2818" t="str">
            <v>W20099</v>
          </cell>
          <cell r="D2818" t="str">
            <v>43740D000004286</v>
          </cell>
          <cell r="E2818" t="str">
            <v>세계</v>
          </cell>
          <cell r="F2818" t="str">
            <v>391197.940</v>
          </cell>
          <cell r="G2818" t="str">
            <v>264374.180</v>
          </cell>
          <cell r="H2818" t="str">
            <v>38028-봉림리</v>
          </cell>
          <cell r="I2818" t="str">
            <v>영동군 학산면 봉림리 474</v>
          </cell>
        </row>
        <row r="2819">
          <cell r="C2819" t="str">
            <v>W20100</v>
          </cell>
          <cell r="D2819" t="str">
            <v>43740D000004287</v>
          </cell>
          <cell r="E2819" t="str">
            <v>세계</v>
          </cell>
          <cell r="F2819" t="str">
            <v>391379.220</v>
          </cell>
          <cell r="G2819" t="str">
            <v>264279.620</v>
          </cell>
          <cell r="H2819" t="str">
            <v>38028-봉림리</v>
          </cell>
          <cell r="I2819" t="str">
            <v>영동군 학산면 봉림리 769-74</v>
          </cell>
        </row>
        <row r="2820">
          <cell r="C2820" t="str">
            <v>W20101</v>
          </cell>
          <cell r="D2820" t="str">
            <v>43740D000004288</v>
          </cell>
          <cell r="E2820" t="str">
            <v>세계</v>
          </cell>
          <cell r="F2820" t="str">
            <v>391611.340</v>
          </cell>
          <cell r="G2820" t="str">
            <v>264195.140</v>
          </cell>
          <cell r="H2820" t="str">
            <v>38028-봉림리</v>
          </cell>
          <cell r="I2820" t="str">
            <v>영동군 학산면 봉림리 826-3</v>
          </cell>
        </row>
        <row r="2821">
          <cell r="C2821" t="str">
            <v>W20102</v>
          </cell>
          <cell r="D2821" t="str">
            <v>43740D000004289</v>
          </cell>
          <cell r="E2821" t="str">
            <v>세계</v>
          </cell>
          <cell r="F2821" t="str">
            <v>391787.990</v>
          </cell>
          <cell r="G2821" t="str">
            <v>264123.530</v>
          </cell>
          <cell r="H2821" t="str">
            <v>38028-봉림리</v>
          </cell>
          <cell r="I2821" t="str">
            <v>영동군 학산면 봉림리 820-1</v>
          </cell>
        </row>
        <row r="2822">
          <cell r="C2822" t="str">
            <v>W20103</v>
          </cell>
          <cell r="D2822" t="str">
            <v>43740D000004290</v>
          </cell>
          <cell r="E2822" t="str">
            <v>세계</v>
          </cell>
          <cell r="F2822" t="str">
            <v>391740.670</v>
          </cell>
          <cell r="G2822" t="str">
            <v>264055.540</v>
          </cell>
          <cell r="H2822" t="str">
            <v>38028-봉림리</v>
          </cell>
          <cell r="I2822" t="str">
            <v>영동군 학산면 봉림리 769-1</v>
          </cell>
        </row>
        <row r="2823">
          <cell r="C2823" t="str">
            <v>W20104</v>
          </cell>
          <cell r="D2823" t="str">
            <v>43740D000004291</v>
          </cell>
          <cell r="E2823" t="str">
            <v>세계</v>
          </cell>
          <cell r="F2823" t="str">
            <v>391847.590</v>
          </cell>
          <cell r="G2823" t="str">
            <v>264031.870</v>
          </cell>
          <cell r="H2823" t="str">
            <v>38028-봉림리</v>
          </cell>
          <cell r="I2823" t="str">
            <v>영동군 학산면 봉림리 769-1</v>
          </cell>
        </row>
        <row r="2824">
          <cell r="C2824" t="str">
            <v>W20105</v>
          </cell>
          <cell r="D2824" t="str">
            <v>43740D000004292</v>
          </cell>
          <cell r="E2824" t="str">
            <v>세계</v>
          </cell>
          <cell r="F2824" t="str">
            <v>392141.040</v>
          </cell>
          <cell r="G2824" t="str">
            <v>264075.580</v>
          </cell>
          <cell r="H2824" t="str">
            <v>38028-봉림리</v>
          </cell>
          <cell r="I2824" t="str">
            <v>영동군 학산면 봉림리 818-1</v>
          </cell>
        </row>
        <row r="2825">
          <cell r="C2825" t="str">
            <v>W20106</v>
          </cell>
          <cell r="D2825" t="str">
            <v>43740D000004293</v>
          </cell>
          <cell r="E2825" t="str">
            <v>세계</v>
          </cell>
          <cell r="F2825" t="str">
            <v>390820.560</v>
          </cell>
          <cell r="G2825" t="str">
            <v>261540.520</v>
          </cell>
          <cell r="H2825" t="str">
            <v>39022-원당리</v>
          </cell>
          <cell r="I2825" t="str">
            <v>영동군 양산면 원당리 666-64</v>
          </cell>
        </row>
        <row r="2826">
          <cell r="C2826" t="str">
            <v>W20107</v>
          </cell>
          <cell r="D2826" t="str">
            <v>43740D000004294</v>
          </cell>
          <cell r="E2826" t="str">
            <v>세계</v>
          </cell>
          <cell r="F2826" t="str">
            <v>390669.000</v>
          </cell>
          <cell r="G2826" t="str">
            <v>261461.130</v>
          </cell>
          <cell r="H2826" t="str">
            <v>39022-원당리</v>
          </cell>
          <cell r="I2826" t="str">
            <v>영동군 양산면 원당리 666-64</v>
          </cell>
        </row>
        <row r="2827">
          <cell r="C2827" t="str">
            <v>W20108</v>
          </cell>
          <cell r="D2827" t="str">
            <v>43740D000004295</v>
          </cell>
          <cell r="E2827" t="str">
            <v>세계</v>
          </cell>
          <cell r="F2827" t="str">
            <v>390540.500</v>
          </cell>
          <cell r="G2827" t="str">
            <v>261356.850</v>
          </cell>
          <cell r="H2827" t="str">
            <v>38027-박계리</v>
          </cell>
          <cell r="I2827" t="str">
            <v>영동군 학산면 박계리 산80-1</v>
          </cell>
        </row>
        <row r="2828">
          <cell r="C2828" t="str">
            <v>W20109</v>
          </cell>
          <cell r="D2828" t="str">
            <v>43740D000004296</v>
          </cell>
          <cell r="E2828" t="str">
            <v>세계</v>
          </cell>
          <cell r="F2828" t="str">
            <v>390398.090</v>
          </cell>
          <cell r="G2828" t="str">
            <v>261181.570</v>
          </cell>
          <cell r="H2828" t="str">
            <v>38027-박계리</v>
          </cell>
          <cell r="I2828" t="str">
            <v>영동군 학산면 박계리 10-2</v>
          </cell>
        </row>
        <row r="2829">
          <cell r="C2829" t="str">
            <v>W20110</v>
          </cell>
          <cell r="D2829" t="str">
            <v>43740D000004297</v>
          </cell>
          <cell r="E2829" t="str">
            <v>세계</v>
          </cell>
          <cell r="F2829" t="str">
            <v>390310.250</v>
          </cell>
          <cell r="G2829" t="str">
            <v>261126.310</v>
          </cell>
          <cell r="H2829" t="str">
            <v>38027-박계리</v>
          </cell>
          <cell r="I2829" t="str">
            <v>영동군 학산면 박계리 1427-1</v>
          </cell>
        </row>
        <row r="2830">
          <cell r="C2830" t="str">
            <v>W20112</v>
          </cell>
          <cell r="D2830" t="str">
            <v>43740D000004299</v>
          </cell>
          <cell r="E2830" t="str">
            <v>세계</v>
          </cell>
          <cell r="F2830" t="str">
            <v>390299.690</v>
          </cell>
          <cell r="G2830" t="str">
            <v>260856.550</v>
          </cell>
          <cell r="H2830" t="str">
            <v>38027-박계리</v>
          </cell>
          <cell r="I2830" t="str">
            <v>영동군 학산면 박계리 1427</v>
          </cell>
        </row>
        <row r="2831">
          <cell r="C2831" t="str">
            <v>W20113</v>
          </cell>
          <cell r="D2831" t="str">
            <v>43740D000004300</v>
          </cell>
          <cell r="E2831" t="str">
            <v>세계</v>
          </cell>
          <cell r="F2831" t="str">
            <v>390407.880</v>
          </cell>
          <cell r="G2831" t="str">
            <v>260853.950</v>
          </cell>
          <cell r="H2831" t="str">
            <v>38027-박계리</v>
          </cell>
          <cell r="I2831" t="str">
            <v>영동군 학산면 박계리 1426</v>
          </cell>
        </row>
        <row r="2832">
          <cell r="C2832" t="str">
            <v>W20120</v>
          </cell>
          <cell r="D2832" t="str">
            <v>43740D000004307</v>
          </cell>
          <cell r="E2832" t="str">
            <v>세계</v>
          </cell>
          <cell r="F2832" t="str">
            <v>392742.570</v>
          </cell>
          <cell r="G2832" t="str">
            <v>261633.490</v>
          </cell>
          <cell r="H2832" t="str">
            <v>39023-봉곡리</v>
          </cell>
          <cell r="I2832" t="str">
            <v>영동군 양산면 봉곡리 756-1</v>
          </cell>
        </row>
        <row r="2833">
          <cell r="C2833" t="str">
            <v>W20121</v>
          </cell>
          <cell r="D2833" t="str">
            <v>43740D000004308</v>
          </cell>
          <cell r="E2833" t="str">
            <v>세계</v>
          </cell>
          <cell r="F2833" t="str">
            <v>391438.160</v>
          </cell>
          <cell r="G2833" t="str">
            <v>260260.420</v>
          </cell>
          <cell r="H2833" t="str">
            <v>39021-가곡리</v>
          </cell>
          <cell r="I2833" t="str">
            <v>영동군 양산면 가곡리 554-1</v>
          </cell>
        </row>
        <row r="2834">
          <cell r="C2834" t="str">
            <v>W20124</v>
          </cell>
          <cell r="D2834" t="str">
            <v>43740D000004311</v>
          </cell>
          <cell r="E2834" t="str">
            <v>세계</v>
          </cell>
          <cell r="F2834" t="str">
            <v>391499.870</v>
          </cell>
          <cell r="G2834" t="str">
            <v>259925.360</v>
          </cell>
          <cell r="H2834" t="str">
            <v>39021-가곡리</v>
          </cell>
          <cell r="I2834" t="str">
            <v>영동군 양산면 가곡리 554-1</v>
          </cell>
        </row>
        <row r="2835">
          <cell r="C2835" t="str">
            <v>W20126</v>
          </cell>
          <cell r="D2835" t="str">
            <v>43740D000004313</v>
          </cell>
          <cell r="E2835" t="str">
            <v>세계</v>
          </cell>
          <cell r="F2835" t="str">
            <v>391378.300</v>
          </cell>
          <cell r="G2835" t="str">
            <v>259660.090</v>
          </cell>
          <cell r="H2835" t="str">
            <v>39021-가곡리</v>
          </cell>
          <cell r="I2835" t="str">
            <v>영동군 양산면 가곡리 506-2</v>
          </cell>
        </row>
        <row r="2836">
          <cell r="C2836" t="str">
            <v>W20132</v>
          </cell>
          <cell r="D2836" t="str">
            <v>43740D000004319</v>
          </cell>
          <cell r="E2836" t="str">
            <v>세계</v>
          </cell>
          <cell r="F2836" t="str">
            <v>391868.250</v>
          </cell>
          <cell r="G2836" t="str">
            <v>260090.700</v>
          </cell>
          <cell r="H2836" t="str">
            <v>39021-가곡리</v>
          </cell>
          <cell r="I2836" t="str">
            <v>영동군 양산면 가곡리 551-6</v>
          </cell>
        </row>
        <row r="2837">
          <cell r="C2837" t="str">
            <v>W20135</v>
          </cell>
          <cell r="D2837" t="str">
            <v>43740D000004322</v>
          </cell>
          <cell r="E2837" t="str">
            <v>세계</v>
          </cell>
          <cell r="F2837" t="str">
            <v>387618.890</v>
          </cell>
          <cell r="G2837" t="str">
            <v>261774.440</v>
          </cell>
          <cell r="H2837" t="str">
            <v>38023-아암리</v>
          </cell>
          <cell r="I2837" t="str">
            <v>영동군 학산면 아암리 877</v>
          </cell>
        </row>
        <row r="2838">
          <cell r="C2838" t="str">
            <v>W20136</v>
          </cell>
          <cell r="D2838" t="str">
            <v>43740D000004323</v>
          </cell>
          <cell r="E2838" t="str">
            <v>세계</v>
          </cell>
          <cell r="F2838" t="str">
            <v>387490.390</v>
          </cell>
          <cell r="G2838" t="str">
            <v>261928.500</v>
          </cell>
          <cell r="H2838" t="str">
            <v>38023-아암리</v>
          </cell>
          <cell r="I2838" t="str">
            <v>영동군 학산면 아암리 873</v>
          </cell>
        </row>
        <row r="2839">
          <cell r="C2839" t="str">
            <v>W20137</v>
          </cell>
          <cell r="D2839" t="str">
            <v>43740D000004324</v>
          </cell>
          <cell r="E2839" t="str">
            <v>세계</v>
          </cell>
          <cell r="F2839" t="str">
            <v>387375.180</v>
          </cell>
          <cell r="G2839" t="str">
            <v>262023.980</v>
          </cell>
          <cell r="H2839" t="str">
            <v>38023-아암리</v>
          </cell>
          <cell r="I2839" t="str">
            <v>영동군 학산면 아암리 873</v>
          </cell>
        </row>
        <row r="2840">
          <cell r="C2840" t="str">
            <v>W20138</v>
          </cell>
          <cell r="D2840" t="str">
            <v>43740D000004325</v>
          </cell>
          <cell r="E2840" t="str">
            <v>세계</v>
          </cell>
          <cell r="F2840" t="str">
            <v>387217.030</v>
          </cell>
          <cell r="G2840" t="str">
            <v>262188.720</v>
          </cell>
          <cell r="H2840" t="str">
            <v>38023-아암리</v>
          </cell>
          <cell r="I2840" t="str">
            <v>영동군 학산면 아암리 873</v>
          </cell>
        </row>
        <row r="2841">
          <cell r="C2841" t="str">
            <v>W20139</v>
          </cell>
          <cell r="D2841" t="str">
            <v>43740D000004326</v>
          </cell>
          <cell r="E2841" t="str">
            <v>세계</v>
          </cell>
          <cell r="F2841" t="str">
            <v>386991.780</v>
          </cell>
          <cell r="G2841" t="str">
            <v>262361.790</v>
          </cell>
          <cell r="H2841" t="str">
            <v>38023-아암리</v>
          </cell>
          <cell r="I2841" t="str">
            <v>영동군 학산면 아암리 873</v>
          </cell>
        </row>
        <row r="2842">
          <cell r="C2842" t="str">
            <v>W20140</v>
          </cell>
          <cell r="D2842" t="str">
            <v>43740D000004327</v>
          </cell>
          <cell r="E2842" t="str">
            <v>세계</v>
          </cell>
          <cell r="F2842" t="str">
            <v>386802.110</v>
          </cell>
          <cell r="G2842" t="str">
            <v>262519.410</v>
          </cell>
          <cell r="H2842" t="str">
            <v>38023-아암리</v>
          </cell>
          <cell r="I2842" t="str">
            <v>영동군 학산면 아암리 873</v>
          </cell>
        </row>
        <row r="2843">
          <cell r="C2843" t="str">
            <v>W20141</v>
          </cell>
          <cell r="D2843" t="str">
            <v>43740D000004328</v>
          </cell>
          <cell r="E2843" t="str">
            <v>세계</v>
          </cell>
          <cell r="F2843" t="str">
            <v>386628.950</v>
          </cell>
          <cell r="G2843" t="str">
            <v>262612.670</v>
          </cell>
          <cell r="H2843" t="str">
            <v>38023-아암리</v>
          </cell>
          <cell r="I2843" t="str">
            <v>영동군 학산면 아암리 844-8</v>
          </cell>
        </row>
        <row r="2844">
          <cell r="C2844" t="str">
            <v>W20142</v>
          </cell>
          <cell r="D2844" t="str">
            <v>43740D000004329</v>
          </cell>
          <cell r="E2844" t="str">
            <v>세계</v>
          </cell>
          <cell r="F2844" t="str">
            <v>386505.330</v>
          </cell>
          <cell r="G2844" t="str">
            <v>262743.050</v>
          </cell>
          <cell r="H2844" t="str">
            <v>38023-아암리</v>
          </cell>
          <cell r="I2844" t="str">
            <v>영동군 학산면 아암리 844-8</v>
          </cell>
        </row>
        <row r="2845">
          <cell r="C2845" t="str">
            <v>W20143</v>
          </cell>
          <cell r="D2845" t="str">
            <v>43740D000004330</v>
          </cell>
          <cell r="E2845" t="str">
            <v>세계</v>
          </cell>
          <cell r="F2845" t="str">
            <v>386440.890</v>
          </cell>
          <cell r="G2845" t="str">
            <v>262786.290</v>
          </cell>
          <cell r="H2845" t="str">
            <v>38023-아암리</v>
          </cell>
          <cell r="I2845" t="str">
            <v>영동군 학산면 아암리 844-8</v>
          </cell>
        </row>
        <row r="2846">
          <cell r="C2846" t="str">
            <v>W20144</v>
          </cell>
          <cell r="D2846" t="str">
            <v>43740D000004331</v>
          </cell>
          <cell r="E2846" t="str">
            <v>세계</v>
          </cell>
          <cell r="F2846" t="str">
            <v>386237.870</v>
          </cell>
          <cell r="G2846" t="str">
            <v>262922.430</v>
          </cell>
          <cell r="H2846" t="str">
            <v>38023-아암리</v>
          </cell>
          <cell r="I2846" t="str">
            <v>영동군 학산면 아암리 844-8</v>
          </cell>
        </row>
        <row r="2847">
          <cell r="C2847" t="str">
            <v>W20145</v>
          </cell>
          <cell r="D2847" t="str">
            <v>43740D000004332</v>
          </cell>
          <cell r="E2847" t="str">
            <v>세계</v>
          </cell>
          <cell r="F2847" t="str">
            <v>386595.930</v>
          </cell>
          <cell r="G2847" t="str">
            <v>262752.080</v>
          </cell>
          <cell r="H2847" t="str">
            <v>38023-아암리</v>
          </cell>
          <cell r="I2847" t="str">
            <v>영동군 학산면 아암리 46</v>
          </cell>
        </row>
        <row r="2848">
          <cell r="C2848" t="str">
            <v>W20146</v>
          </cell>
          <cell r="D2848" t="str">
            <v>43740D000004333</v>
          </cell>
          <cell r="E2848" t="str">
            <v>세계</v>
          </cell>
          <cell r="F2848" t="str">
            <v>386968.370</v>
          </cell>
          <cell r="G2848" t="str">
            <v>262627.320</v>
          </cell>
          <cell r="H2848" t="str">
            <v>38023-아암리</v>
          </cell>
          <cell r="I2848" t="str">
            <v>영동군 학산면 아암리 산5-5</v>
          </cell>
        </row>
        <row r="2849">
          <cell r="C2849" t="str">
            <v>W20147</v>
          </cell>
          <cell r="D2849" t="str">
            <v>43740D000004334</v>
          </cell>
          <cell r="E2849" t="str">
            <v>세계</v>
          </cell>
          <cell r="F2849" t="str">
            <v>387093.020</v>
          </cell>
          <cell r="G2849" t="str">
            <v>262626.390</v>
          </cell>
          <cell r="H2849" t="str">
            <v>38023-아암리</v>
          </cell>
          <cell r="I2849" t="str">
            <v>영동군 학산면 아암리 63-1</v>
          </cell>
        </row>
        <row r="2850">
          <cell r="C2850" t="str">
            <v>W20148</v>
          </cell>
          <cell r="D2850" t="str">
            <v>43740D000004335</v>
          </cell>
          <cell r="E2850" t="str">
            <v>세계</v>
          </cell>
          <cell r="F2850" t="str">
            <v>387178.940</v>
          </cell>
          <cell r="G2850" t="str">
            <v>262700.780</v>
          </cell>
          <cell r="H2850" t="str">
            <v>38023-아암리</v>
          </cell>
          <cell r="I2850" t="str">
            <v>영동군 학산면 아암리 75-1</v>
          </cell>
        </row>
        <row r="2851">
          <cell r="C2851" t="str">
            <v>W20149</v>
          </cell>
          <cell r="D2851" t="str">
            <v>43740D000004336</v>
          </cell>
          <cell r="E2851" t="str">
            <v>세계</v>
          </cell>
          <cell r="F2851" t="str">
            <v>387292.900</v>
          </cell>
          <cell r="G2851" t="str">
            <v>262752.320</v>
          </cell>
          <cell r="H2851" t="str">
            <v>38021-서산리</v>
          </cell>
          <cell r="I2851" t="str">
            <v>영동군 학산면 서산리 172</v>
          </cell>
        </row>
        <row r="2852">
          <cell r="C2852" t="str">
            <v>W20150</v>
          </cell>
          <cell r="D2852" t="str">
            <v>43740D000004337</v>
          </cell>
          <cell r="E2852" t="str">
            <v>세계</v>
          </cell>
          <cell r="F2852" t="str">
            <v>387415.200</v>
          </cell>
          <cell r="G2852" t="str">
            <v>262627.950</v>
          </cell>
          <cell r="H2852" t="str">
            <v>38021-서산리</v>
          </cell>
          <cell r="I2852" t="str">
            <v>영동군 학산면 서산리 산68-2</v>
          </cell>
        </row>
        <row r="2853">
          <cell r="C2853" t="str">
            <v>W20151</v>
          </cell>
          <cell r="D2853" t="str">
            <v>43740D000004338</v>
          </cell>
          <cell r="E2853" t="str">
            <v>세계</v>
          </cell>
          <cell r="F2853" t="str">
            <v>387539.080</v>
          </cell>
          <cell r="G2853" t="str">
            <v>262550.550</v>
          </cell>
          <cell r="H2853" t="str">
            <v>38021-서산리</v>
          </cell>
          <cell r="I2853" t="str">
            <v>영동군 학산면 서산리 산67-1</v>
          </cell>
        </row>
        <row r="2854">
          <cell r="C2854" t="str">
            <v>W20152</v>
          </cell>
          <cell r="D2854" t="str">
            <v>43740D000004339</v>
          </cell>
          <cell r="E2854" t="str">
            <v>세계</v>
          </cell>
          <cell r="F2854" t="str">
            <v>387680.050</v>
          </cell>
          <cell r="G2854" t="str">
            <v>262439.250</v>
          </cell>
          <cell r="H2854" t="str">
            <v>38021-서산리</v>
          </cell>
          <cell r="I2854" t="str">
            <v>영동군 학산면 서산리 산67-1</v>
          </cell>
        </row>
        <row r="2855">
          <cell r="C2855" t="str">
            <v>W20154</v>
          </cell>
          <cell r="D2855" t="str">
            <v>43740D000004341</v>
          </cell>
          <cell r="E2855" t="str">
            <v>세계</v>
          </cell>
          <cell r="F2855" t="str">
            <v>388052.990</v>
          </cell>
          <cell r="G2855" t="str">
            <v>262233.380</v>
          </cell>
          <cell r="H2855" t="str">
            <v>38021-서산리</v>
          </cell>
          <cell r="I2855" t="str">
            <v>영동군 학산면 서산리 593-3</v>
          </cell>
        </row>
        <row r="2856">
          <cell r="C2856" t="str">
            <v>W20155</v>
          </cell>
          <cell r="D2856" t="str">
            <v>43740D000004342</v>
          </cell>
          <cell r="E2856" t="str">
            <v>세계</v>
          </cell>
          <cell r="F2856" t="str">
            <v>387629.680</v>
          </cell>
          <cell r="G2856" t="str">
            <v>263268.940</v>
          </cell>
          <cell r="H2856" t="str">
            <v>38021-서산리</v>
          </cell>
          <cell r="I2856" t="str">
            <v>영동군 학산면 서산리 산60</v>
          </cell>
        </row>
        <row r="2857">
          <cell r="C2857" t="str">
            <v>W20156</v>
          </cell>
          <cell r="D2857" t="str">
            <v>43740D000004343</v>
          </cell>
          <cell r="E2857" t="str">
            <v>세계</v>
          </cell>
          <cell r="F2857" t="str">
            <v>387883.820</v>
          </cell>
          <cell r="G2857" t="str">
            <v>263251.720</v>
          </cell>
          <cell r="H2857" t="str">
            <v>38021-서산리</v>
          </cell>
          <cell r="I2857" t="str">
            <v>영동군 학산면 서산리 산55-1</v>
          </cell>
        </row>
        <row r="2858">
          <cell r="C2858" t="str">
            <v>W20158</v>
          </cell>
          <cell r="D2858" t="str">
            <v>43740D000004345</v>
          </cell>
          <cell r="E2858" t="str">
            <v>세계</v>
          </cell>
          <cell r="F2858" t="str">
            <v>387916.810</v>
          </cell>
          <cell r="G2858" t="str">
            <v>262601.660</v>
          </cell>
          <cell r="H2858" t="str">
            <v>38021-서산리</v>
          </cell>
          <cell r="I2858" t="str">
            <v>영동군 학산면 서산리 227</v>
          </cell>
        </row>
        <row r="2859">
          <cell r="C2859" t="str">
            <v>W20159</v>
          </cell>
          <cell r="D2859" t="str">
            <v>43740D000004346</v>
          </cell>
          <cell r="E2859" t="str">
            <v>세계</v>
          </cell>
          <cell r="F2859" t="str">
            <v>387945.280</v>
          </cell>
          <cell r="G2859" t="str">
            <v>262494.690</v>
          </cell>
          <cell r="H2859" t="str">
            <v>38021-서산리</v>
          </cell>
          <cell r="I2859" t="str">
            <v>영동군 학산면 서산리 574-1</v>
          </cell>
        </row>
        <row r="2860">
          <cell r="C2860" t="str">
            <v>W20160</v>
          </cell>
          <cell r="D2860" t="str">
            <v>43740D000004347</v>
          </cell>
          <cell r="E2860" t="str">
            <v>세계</v>
          </cell>
          <cell r="F2860" t="str">
            <v>388206.550</v>
          </cell>
          <cell r="G2860" t="str">
            <v>262087.390</v>
          </cell>
          <cell r="H2860" t="str">
            <v>38021-서산리</v>
          </cell>
          <cell r="I2860" t="str">
            <v>영동군 학산면 서산리 677-1</v>
          </cell>
        </row>
        <row r="2861">
          <cell r="C2861" t="str">
            <v>W20162</v>
          </cell>
          <cell r="D2861" t="str">
            <v>43740D000004349</v>
          </cell>
          <cell r="E2861" t="str">
            <v>세계</v>
          </cell>
          <cell r="F2861" t="str">
            <v>388389.450</v>
          </cell>
          <cell r="G2861" t="str">
            <v>261910.350</v>
          </cell>
          <cell r="H2861" t="str">
            <v>38021-서산리</v>
          </cell>
          <cell r="I2861" t="str">
            <v>영동군 학산면 서산리 713-3</v>
          </cell>
        </row>
        <row r="2862">
          <cell r="C2862" t="str">
            <v>W20165</v>
          </cell>
          <cell r="D2862" t="str">
            <v>43740D000004352</v>
          </cell>
          <cell r="E2862" t="str">
            <v>세계</v>
          </cell>
          <cell r="F2862" t="str">
            <v>393804.390</v>
          </cell>
          <cell r="G2862" t="str">
            <v>256983.060</v>
          </cell>
          <cell r="H2862" t="str">
            <v>39027-호탄리</v>
          </cell>
          <cell r="I2862" t="str">
            <v>영동군 양산면 호탄리 464</v>
          </cell>
        </row>
        <row r="2863">
          <cell r="C2863" t="str">
            <v>W20166</v>
          </cell>
          <cell r="D2863" t="str">
            <v>43740D000004353</v>
          </cell>
          <cell r="E2863" t="str">
            <v>세계</v>
          </cell>
          <cell r="F2863" t="str">
            <v>393822.000</v>
          </cell>
          <cell r="G2863" t="str">
            <v>257077.210</v>
          </cell>
          <cell r="H2863" t="str">
            <v>39027-호탄리</v>
          </cell>
          <cell r="I2863" t="str">
            <v>영동군 양산면 호탄리 724-1</v>
          </cell>
        </row>
        <row r="2864">
          <cell r="C2864" t="str">
            <v>W20168</v>
          </cell>
          <cell r="D2864" t="str">
            <v>43740D000004355</v>
          </cell>
          <cell r="E2864" t="str">
            <v>세계</v>
          </cell>
          <cell r="F2864" t="str">
            <v>393409.070</v>
          </cell>
          <cell r="G2864" t="str">
            <v>257240.900</v>
          </cell>
          <cell r="H2864" t="str">
            <v>39027-호탄리</v>
          </cell>
          <cell r="I2864" t="str">
            <v>영동군 양산면 호탄리 724-1</v>
          </cell>
        </row>
        <row r="2865">
          <cell r="C2865" t="str">
            <v>W20169</v>
          </cell>
          <cell r="D2865" t="str">
            <v>43740D000004356</v>
          </cell>
          <cell r="E2865" t="str">
            <v>세계</v>
          </cell>
          <cell r="F2865" t="str">
            <v>393529.590</v>
          </cell>
          <cell r="G2865" t="str">
            <v>257050.050</v>
          </cell>
          <cell r="H2865" t="str">
            <v>39027-호탄리</v>
          </cell>
          <cell r="I2865" t="str">
            <v>영동군 양산면 호탄리 477-1</v>
          </cell>
        </row>
        <row r="2866">
          <cell r="C2866" t="str">
            <v>W20170</v>
          </cell>
          <cell r="D2866" t="str">
            <v>43740D000004357</v>
          </cell>
          <cell r="E2866" t="str">
            <v>세계</v>
          </cell>
          <cell r="F2866" t="str">
            <v>393634.860</v>
          </cell>
          <cell r="G2866" t="str">
            <v>256964.410</v>
          </cell>
          <cell r="H2866" t="str">
            <v>39027-호탄리</v>
          </cell>
          <cell r="I2866" t="str">
            <v>영동군 양산면 호탄리 478-1</v>
          </cell>
        </row>
        <row r="2867">
          <cell r="C2867" t="str">
            <v>W20171</v>
          </cell>
          <cell r="D2867" t="str">
            <v>43740D000004358</v>
          </cell>
          <cell r="E2867" t="str">
            <v>세계</v>
          </cell>
          <cell r="F2867" t="str">
            <v>393389.100</v>
          </cell>
          <cell r="G2867" t="str">
            <v>257115.360</v>
          </cell>
          <cell r="H2867" t="str">
            <v>39027-호탄리</v>
          </cell>
          <cell r="I2867" t="str">
            <v>영동군 양산면 호탄리 745</v>
          </cell>
        </row>
        <row r="2868">
          <cell r="C2868" t="str">
            <v>W20172</v>
          </cell>
          <cell r="D2868" t="str">
            <v>43740D000004359</v>
          </cell>
          <cell r="E2868" t="str">
            <v>세계</v>
          </cell>
          <cell r="F2868" t="str">
            <v>393345.190</v>
          </cell>
          <cell r="G2868" t="str">
            <v>257028.000</v>
          </cell>
          <cell r="H2868" t="str">
            <v>39027-호탄리</v>
          </cell>
          <cell r="I2868" t="str">
            <v>영동군 양산면 호탄리 745</v>
          </cell>
        </row>
        <row r="2869">
          <cell r="C2869" t="str">
            <v>W20173</v>
          </cell>
          <cell r="D2869" t="str">
            <v>43740D000004360</v>
          </cell>
          <cell r="E2869" t="str">
            <v>세계</v>
          </cell>
          <cell r="F2869" t="str">
            <v>393265.410</v>
          </cell>
          <cell r="G2869" t="str">
            <v>256877.350</v>
          </cell>
          <cell r="H2869" t="str">
            <v>39027-호탄리</v>
          </cell>
          <cell r="I2869" t="str">
            <v>영동군 양산면 호탄리 745</v>
          </cell>
        </row>
        <row r="2870">
          <cell r="C2870" t="str">
            <v>W20174</v>
          </cell>
          <cell r="D2870" t="str">
            <v>43740D000004361</v>
          </cell>
          <cell r="E2870" t="str">
            <v>세계</v>
          </cell>
          <cell r="F2870" t="str">
            <v>393201.190</v>
          </cell>
          <cell r="G2870" t="str">
            <v>256863.730</v>
          </cell>
          <cell r="H2870" t="str">
            <v>39027-호탄리</v>
          </cell>
          <cell r="I2870" t="str">
            <v>영동군 양산면 호탄리 493</v>
          </cell>
        </row>
        <row r="2871">
          <cell r="C2871" t="str">
            <v>W20177</v>
          </cell>
          <cell r="D2871" t="str">
            <v>43740D000004364</v>
          </cell>
          <cell r="E2871" t="str">
            <v>세계</v>
          </cell>
          <cell r="F2871" t="str">
            <v>393153.730</v>
          </cell>
          <cell r="G2871" t="str">
            <v>256997.200</v>
          </cell>
          <cell r="H2871" t="str">
            <v>39027-호탄리</v>
          </cell>
          <cell r="I2871" t="str">
            <v>영동군 양산면 호탄리 497-2</v>
          </cell>
        </row>
        <row r="2872">
          <cell r="C2872" t="str">
            <v>W20178</v>
          </cell>
          <cell r="D2872" t="str">
            <v>43740D000004365</v>
          </cell>
          <cell r="E2872" t="str">
            <v>세계</v>
          </cell>
          <cell r="F2872" t="str">
            <v>393278.670</v>
          </cell>
          <cell r="G2872" t="str">
            <v>257384.820</v>
          </cell>
          <cell r="H2872" t="str">
            <v>39027-호탄리</v>
          </cell>
          <cell r="I2872" t="str">
            <v>영동군 양산면 호탄리 724-1</v>
          </cell>
        </row>
        <row r="2873">
          <cell r="C2873" t="str">
            <v>W20180</v>
          </cell>
          <cell r="D2873" t="str">
            <v>43740D000004367</v>
          </cell>
          <cell r="E2873" t="str">
            <v>세계</v>
          </cell>
          <cell r="F2873" t="str">
            <v>392939.770</v>
          </cell>
          <cell r="G2873" t="str">
            <v>257644.090</v>
          </cell>
          <cell r="H2873" t="str">
            <v>39027-호탄리</v>
          </cell>
          <cell r="I2873" t="str">
            <v>영동군 양산면 호탄리 724-1</v>
          </cell>
        </row>
        <row r="2874">
          <cell r="C2874" t="str">
            <v>W20181</v>
          </cell>
          <cell r="D2874" t="str">
            <v>43740D000004368</v>
          </cell>
          <cell r="E2874" t="str">
            <v>세계</v>
          </cell>
          <cell r="F2874" t="str">
            <v>392675.330</v>
          </cell>
          <cell r="G2874" t="str">
            <v>257731.300</v>
          </cell>
          <cell r="H2874" t="str">
            <v>39027-호탄리</v>
          </cell>
          <cell r="I2874" t="str">
            <v>영동군 양산면 호탄리 243-1</v>
          </cell>
        </row>
        <row r="2875">
          <cell r="C2875" t="str">
            <v>W20182</v>
          </cell>
          <cell r="D2875" t="str">
            <v>43740D000004369</v>
          </cell>
          <cell r="E2875" t="str">
            <v>세계</v>
          </cell>
          <cell r="F2875" t="str">
            <v>392485.940</v>
          </cell>
          <cell r="G2875" t="str">
            <v>257527.110</v>
          </cell>
          <cell r="H2875" t="str">
            <v>39027-호탄리</v>
          </cell>
          <cell r="I2875" t="str">
            <v>영동군 양산면 호탄리 227-1</v>
          </cell>
        </row>
        <row r="2876">
          <cell r="C2876" t="str">
            <v>W20183</v>
          </cell>
          <cell r="D2876" t="str">
            <v>43740D000004370</v>
          </cell>
          <cell r="E2876" t="str">
            <v>세계</v>
          </cell>
          <cell r="F2876" t="str">
            <v>392354.500</v>
          </cell>
          <cell r="G2876" t="str">
            <v>257379.820</v>
          </cell>
          <cell r="H2876" t="str">
            <v>39027-호탄리</v>
          </cell>
          <cell r="I2876" t="str">
            <v>영동군 양산면 호탄리 227-1</v>
          </cell>
        </row>
        <row r="2877">
          <cell r="C2877" t="str">
            <v>W20184</v>
          </cell>
          <cell r="D2877" t="str">
            <v>43740D000004371</v>
          </cell>
          <cell r="E2877" t="str">
            <v>세계</v>
          </cell>
          <cell r="F2877" t="str">
            <v>392245.850</v>
          </cell>
          <cell r="G2877" t="str">
            <v>257144.920</v>
          </cell>
          <cell r="H2877" t="str">
            <v>39027-호탄리</v>
          </cell>
          <cell r="I2877" t="str">
            <v>영동군 양산면 호탄리 724-1</v>
          </cell>
        </row>
        <row r="2878">
          <cell r="C2878" t="str">
            <v>W20185</v>
          </cell>
          <cell r="D2878" t="str">
            <v>43740D000004372</v>
          </cell>
          <cell r="E2878" t="str">
            <v>세계</v>
          </cell>
          <cell r="F2878" t="str">
            <v>392234.530</v>
          </cell>
          <cell r="G2878" t="str">
            <v>257077.010</v>
          </cell>
          <cell r="H2878" t="str">
            <v>39027-호탄리</v>
          </cell>
          <cell r="I2878" t="str">
            <v>영동군 양산면 호탄리 77-1</v>
          </cell>
        </row>
        <row r="2879">
          <cell r="C2879" t="str">
            <v>W20189</v>
          </cell>
          <cell r="D2879" t="str">
            <v>43740D000004376</v>
          </cell>
          <cell r="E2879" t="str">
            <v>세계</v>
          </cell>
          <cell r="F2879" t="str">
            <v>392622.130</v>
          </cell>
          <cell r="G2879" t="str">
            <v>256980.220</v>
          </cell>
          <cell r="H2879" t="str">
            <v>39027-호탄리</v>
          </cell>
          <cell r="I2879" t="str">
            <v>영동군 양산면 호탄리 755</v>
          </cell>
        </row>
        <row r="2880">
          <cell r="C2880" t="str">
            <v>W20190</v>
          </cell>
          <cell r="D2880" t="str">
            <v>43740D000004377</v>
          </cell>
          <cell r="E2880" t="str">
            <v>세계</v>
          </cell>
          <cell r="F2880" t="str">
            <v>392496.000</v>
          </cell>
          <cell r="G2880" t="str">
            <v>257072.040</v>
          </cell>
          <cell r="H2880" t="str">
            <v>39027-호탄리</v>
          </cell>
          <cell r="I2880" t="str">
            <v>영동군 양산면 호탄리 127</v>
          </cell>
        </row>
        <row r="2881">
          <cell r="C2881" t="str">
            <v>W20193</v>
          </cell>
          <cell r="D2881" t="str">
            <v>43740D000004380</v>
          </cell>
          <cell r="E2881" t="str">
            <v>세계</v>
          </cell>
          <cell r="F2881" t="str">
            <v>392742.840</v>
          </cell>
          <cell r="G2881" t="str">
            <v>257219.850</v>
          </cell>
          <cell r="H2881" t="str">
            <v>39027-호탄리</v>
          </cell>
          <cell r="I2881" t="str">
            <v>영동군 양산면 호탄리 752</v>
          </cell>
        </row>
        <row r="2882">
          <cell r="C2882" t="str">
            <v>W20194</v>
          </cell>
          <cell r="D2882" t="str">
            <v>43740D000004381</v>
          </cell>
          <cell r="E2882" t="str">
            <v>세계</v>
          </cell>
          <cell r="F2882" t="str">
            <v>392904.110</v>
          </cell>
          <cell r="G2882" t="str">
            <v>257466.430</v>
          </cell>
          <cell r="H2882" t="str">
            <v>39027-호탄리</v>
          </cell>
          <cell r="I2882" t="str">
            <v>영동군 양산면 호탄리 314</v>
          </cell>
        </row>
        <row r="2883">
          <cell r="C2883" t="str">
            <v>W20195</v>
          </cell>
          <cell r="D2883" t="str">
            <v>43740D000004382</v>
          </cell>
          <cell r="E2883" t="str">
            <v>세계</v>
          </cell>
          <cell r="F2883" t="str">
            <v>392967.940</v>
          </cell>
          <cell r="G2883" t="str">
            <v>257396.350</v>
          </cell>
          <cell r="H2883" t="str">
            <v>39027-호탄리</v>
          </cell>
          <cell r="I2883" t="str">
            <v>영동군 양산면 호탄리 347</v>
          </cell>
        </row>
        <row r="2884">
          <cell r="C2884" t="str">
            <v>W20196</v>
          </cell>
          <cell r="D2884" t="str">
            <v>43740D000004383</v>
          </cell>
          <cell r="E2884" t="str">
            <v>세계</v>
          </cell>
          <cell r="F2884" t="str">
            <v>392919.830</v>
          </cell>
          <cell r="G2884" t="str">
            <v>257266.390</v>
          </cell>
          <cell r="H2884" t="str">
            <v>39027-호탄리</v>
          </cell>
          <cell r="I2884" t="str">
            <v>영동군 양산면 호탄리 산40</v>
          </cell>
        </row>
        <row r="2885">
          <cell r="C2885" t="str">
            <v>W20198</v>
          </cell>
          <cell r="D2885" t="str">
            <v>43740D000004385</v>
          </cell>
          <cell r="E2885" t="str">
            <v>세계</v>
          </cell>
          <cell r="F2885" t="str">
            <v>393205.130</v>
          </cell>
          <cell r="G2885" t="str">
            <v>257118.830</v>
          </cell>
          <cell r="H2885" t="str">
            <v>39027-호탄리</v>
          </cell>
          <cell r="I2885" t="str">
            <v>영동군 양산면 호탄리 379</v>
          </cell>
        </row>
        <row r="2886">
          <cell r="C2886" t="str">
            <v>W20199</v>
          </cell>
          <cell r="D2886" t="str">
            <v>43740D000004386</v>
          </cell>
          <cell r="E2886" t="str">
            <v>세계</v>
          </cell>
          <cell r="F2886" t="str">
            <v>393128.120</v>
          </cell>
          <cell r="G2886" t="str">
            <v>257185.550</v>
          </cell>
          <cell r="H2886" t="str">
            <v>39027-호탄리</v>
          </cell>
          <cell r="I2886" t="str">
            <v>영동군 양산면 호탄리 382</v>
          </cell>
        </row>
        <row r="2887">
          <cell r="C2887" t="str">
            <v>W20200</v>
          </cell>
          <cell r="D2887" t="str">
            <v>43740D000004387</v>
          </cell>
          <cell r="E2887" t="str">
            <v>세계</v>
          </cell>
          <cell r="F2887" t="str">
            <v>384037.560</v>
          </cell>
          <cell r="G2887" t="str">
            <v>266407.830</v>
          </cell>
          <cell r="H2887" t="str">
            <v>37027-자계리</v>
          </cell>
          <cell r="I2887" t="str">
            <v>영동군 용화면 자계리 산47-15</v>
          </cell>
        </row>
        <row r="2888">
          <cell r="C2888" t="str">
            <v>W20201</v>
          </cell>
          <cell r="D2888" t="str">
            <v>43740D000004388</v>
          </cell>
          <cell r="E2888" t="str">
            <v>세계</v>
          </cell>
          <cell r="F2888" t="str">
            <v>383789.130</v>
          </cell>
          <cell r="G2888" t="str">
            <v>266431.370</v>
          </cell>
          <cell r="H2888" t="str">
            <v>37027-자계리</v>
          </cell>
          <cell r="I2888" t="str">
            <v>영동군 용화면 자계리 872-2</v>
          </cell>
        </row>
        <row r="2889">
          <cell r="C2889" t="str">
            <v>W20202</v>
          </cell>
          <cell r="D2889" t="str">
            <v>43740D000004389</v>
          </cell>
          <cell r="E2889" t="str">
            <v>세계</v>
          </cell>
          <cell r="F2889" t="str">
            <v>383884.200</v>
          </cell>
          <cell r="G2889" t="str">
            <v>266493.740</v>
          </cell>
          <cell r="H2889" t="str">
            <v>37027-자계리</v>
          </cell>
          <cell r="I2889" t="str">
            <v>영동군 용화면 자계리 866-2</v>
          </cell>
        </row>
        <row r="2890">
          <cell r="C2890" t="str">
            <v>W20203</v>
          </cell>
          <cell r="D2890" t="str">
            <v>43740D000004390</v>
          </cell>
          <cell r="E2890" t="str">
            <v>세계</v>
          </cell>
          <cell r="F2890" t="str">
            <v>383746.670</v>
          </cell>
          <cell r="G2890" t="str">
            <v>266556.300</v>
          </cell>
          <cell r="H2890" t="str">
            <v>37027-자계리</v>
          </cell>
          <cell r="I2890" t="str">
            <v>영동군 용화면 자계리 786-1</v>
          </cell>
        </row>
        <row r="2891">
          <cell r="C2891" t="str">
            <v>W20204</v>
          </cell>
          <cell r="D2891" t="str">
            <v>43740D000004391</v>
          </cell>
          <cell r="E2891" t="str">
            <v>세계</v>
          </cell>
          <cell r="F2891" t="str">
            <v>383425.640</v>
          </cell>
          <cell r="G2891" t="str">
            <v>266744.620</v>
          </cell>
          <cell r="H2891" t="str">
            <v>37027-자계리</v>
          </cell>
          <cell r="I2891" t="str">
            <v>영동군 용화면 자계리 산57-4</v>
          </cell>
        </row>
        <row r="2892">
          <cell r="C2892" t="str">
            <v>W20205</v>
          </cell>
          <cell r="D2892" t="str">
            <v>43740D000004392</v>
          </cell>
          <cell r="E2892" t="str">
            <v>세계</v>
          </cell>
          <cell r="F2892" t="str">
            <v>383369.900</v>
          </cell>
          <cell r="G2892" t="str">
            <v>266339.340</v>
          </cell>
          <cell r="H2892" t="str">
            <v>37027-자계리</v>
          </cell>
          <cell r="I2892" t="str">
            <v>영동군 용화면 자계리 983</v>
          </cell>
        </row>
        <row r="2893">
          <cell r="C2893" t="str">
            <v>W20206</v>
          </cell>
          <cell r="D2893" t="str">
            <v>43740D000004393</v>
          </cell>
          <cell r="E2893" t="str">
            <v>세계</v>
          </cell>
          <cell r="F2893" t="str">
            <v>383299.480</v>
          </cell>
          <cell r="G2893" t="str">
            <v>265925.270</v>
          </cell>
          <cell r="H2893" t="str">
            <v>37027-자계리</v>
          </cell>
          <cell r="I2893" t="str">
            <v>영동군 용화면 자계리 산52-1</v>
          </cell>
        </row>
        <row r="2894">
          <cell r="C2894" t="str">
            <v>W20207</v>
          </cell>
          <cell r="D2894" t="str">
            <v>43740D000004394</v>
          </cell>
          <cell r="E2894" t="str">
            <v>세계</v>
          </cell>
          <cell r="F2894" t="str">
            <v>383272.630</v>
          </cell>
          <cell r="G2894" t="str">
            <v>265698.890</v>
          </cell>
          <cell r="H2894" t="str">
            <v>37027-자계리</v>
          </cell>
          <cell r="I2894" t="str">
            <v>영동군 용화면 자계리 966</v>
          </cell>
        </row>
        <row r="2895">
          <cell r="C2895" t="str">
            <v>W20208</v>
          </cell>
          <cell r="D2895" t="str">
            <v>43740D000004395</v>
          </cell>
          <cell r="E2895" t="str">
            <v>세계</v>
          </cell>
          <cell r="F2895" t="str">
            <v>383226.640</v>
          </cell>
          <cell r="G2895" t="str">
            <v>265622.760</v>
          </cell>
          <cell r="H2895" t="str">
            <v>37027-자계리</v>
          </cell>
          <cell r="I2895" t="str">
            <v>영동군 용화면 자계리 983</v>
          </cell>
        </row>
        <row r="2896">
          <cell r="C2896" t="str">
            <v>W20209</v>
          </cell>
          <cell r="D2896" t="str">
            <v>43740D000004396</v>
          </cell>
          <cell r="E2896" t="str">
            <v>세계</v>
          </cell>
          <cell r="F2896" t="str">
            <v>383346.750</v>
          </cell>
          <cell r="G2896" t="str">
            <v>265300.520</v>
          </cell>
          <cell r="H2896" t="str">
            <v>37027-자계리</v>
          </cell>
          <cell r="I2896" t="str">
            <v>영동군 용화면 자계리 983</v>
          </cell>
        </row>
        <row r="2897">
          <cell r="C2897" t="str">
            <v>W20210</v>
          </cell>
          <cell r="D2897" t="str">
            <v>43740D000004397</v>
          </cell>
          <cell r="E2897" t="str">
            <v>세계</v>
          </cell>
          <cell r="F2897" t="str">
            <v>383237.260</v>
          </cell>
          <cell r="G2897" t="str">
            <v>265242.560</v>
          </cell>
          <cell r="H2897" t="str">
            <v>37027-자계리</v>
          </cell>
          <cell r="I2897" t="str">
            <v>영동군 용화면 자계리 산43-2</v>
          </cell>
        </row>
        <row r="2898">
          <cell r="C2898" t="str">
            <v>W20211</v>
          </cell>
          <cell r="D2898" t="str">
            <v>43740D000004398</v>
          </cell>
          <cell r="E2898" t="str">
            <v>세계</v>
          </cell>
          <cell r="F2898" t="str">
            <v>383085.120</v>
          </cell>
          <cell r="G2898" t="str">
            <v>265237.010</v>
          </cell>
          <cell r="H2898" t="str">
            <v>37027-자계리</v>
          </cell>
          <cell r="I2898" t="str">
            <v>영동군 용화면 자계리 982-3</v>
          </cell>
        </row>
        <row r="2899">
          <cell r="C2899" t="str">
            <v>W20212</v>
          </cell>
          <cell r="D2899" t="str">
            <v>43740D000004399</v>
          </cell>
          <cell r="E2899" t="str">
            <v>세계</v>
          </cell>
          <cell r="F2899" t="str">
            <v>383221.560</v>
          </cell>
          <cell r="G2899" t="str">
            <v>264992.330</v>
          </cell>
          <cell r="H2899" t="str">
            <v>37026-여의리</v>
          </cell>
          <cell r="I2899" t="str">
            <v>영동군 용화면 여의리 산13-4</v>
          </cell>
        </row>
        <row r="2900">
          <cell r="C2900" t="str">
            <v>W20213</v>
          </cell>
          <cell r="D2900" t="str">
            <v>43740D000004400</v>
          </cell>
          <cell r="E2900" t="str">
            <v>세계</v>
          </cell>
          <cell r="F2900" t="str">
            <v>383243.290</v>
          </cell>
          <cell r="G2900" t="str">
            <v>264908.570</v>
          </cell>
          <cell r="H2900" t="str">
            <v>37026-여의리</v>
          </cell>
          <cell r="I2900" t="str">
            <v>영동군 용화면 여의리 247-3</v>
          </cell>
        </row>
        <row r="2901">
          <cell r="C2901" t="str">
            <v>W20216</v>
          </cell>
          <cell r="D2901" t="str">
            <v>43740D000004403</v>
          </cell>
          <cell r="E2901" t="str">
            <v>세계</v>
          </cell>
          <cell r="F2901" t="str">
            <v>381662.700</v>
          </cell>
          <cell r="G2901" t="str">
            <v>266446.920</v>
          </cell>
          <cell r="H2901" t="str">
            <v>37025-용강리</v>
          </cell>
          <cell r="I2901" t="str">
            <v>영동군 용화면 용강리 424</v>
          </cell>
        </row>
        <row r="2902">
          <cell r="C2902" t="str">
            <v>W20217</v>
          </cell>
          <cell r="D2902" t="str">
            <v>43740D000004404</v>
          </cell>
          <cell r="E2902" t="str">
            <v>세계</v>
          </cell>
          <cell r="F2902" t="str">
            <v>381426.340</v>
          </cell>
          <cell r="G2902" t="str">
            <v>266585.120</v>
          </cell>
          <cell r="H2902" t="str">
            <v>37025-용강리</v>
          </cell>
          <cell r="I2902" t="str">
            <v>영동군 용화면 용강리 360-2</v>
          </cell>
        </row>
        <row r="2903">
          <cell r="C2903" t="str">
            <v>W20218</v>
          </cell>
          <cell r="D2903" t="str">
            <v>43740D000004405</v>
          </cell>
          <cell r="E2903" t="str">
            <v>세계</v>
          </cell>
          <cell r="F2903" t="str">
            <v>381254.400</v>
          </cell>
          <cell r="G2903" t="str">
            <v>266668.160</v>
          </cell>
          <cell r="H2903" t="str">
            <v>37025-용강리</v>
          </cell>
          <cell r="I2903" t="str">
            <v>영동군 용화면 용강리 354-1</v>
          </cell>
        </row>
        <row r="2904">
          <cell r="C2904" t="str">
            <v>W20222</v>
          </cell>
          <cell r="D2904" t="str">
            <v>43740D000004409</v>
          </cell>
          <cell r="E2904" t="str">
            <v>세계</v>
          </cell>
          <cell r="F2904" t="str">
            <v>381143.090</v>
          </cell>
          <cell r="G2904" t="str">
            <v>268986.840</v>
          </cell>
          <cell r="H2904" t="str">
            <v>37021-용화리</v>
          </cell>
          <cell r="I2904" t="str">
            <v>영동군 용화면 용화리 805-1</v>
          </cell>
        </row>
        <row r="2905">
          <cell r="C2905" t="str">
            <v>W20223</v>
          </cell>
          <cell r="D2905" t="str">
            <v>43740D000004410</v>
          </cell>
          <cell r="E2905" t="str">
            <v>세계</v>
          </cell>
          <cell r="F2905" t="str">
            <v>381445.620</v>
          </cell>
          <cell r="G2905" t="str">
            <v>269067.900</v>
          </cell>
          <cell r="H2905" t="str">
            <v>37021-용화리</v>
          </cell>
          <cell r="I2905" t="str">
            <v>영동군 용화면 용화리 1031</v>
          </cell>
        </row>
        <row r="2906">
          <cell r="C2906" t="str">
            <v>W20224</v>
          </cell>
          <cell r="D2906" t="str">
            <v>43740D000004411</v>
          </cell>
          <cell r="E2906" t="str">
            <v>세계</v>
          </cell>
          <cell r="F2906" t="str">
            <v>381643.320</v>
          </cell>
          <cell r="G2906" t="str">
            <v>269186.480</v>
          </cell>
          <cell r="H2906" t="str">
            <v>37021-용화리</v>
          </cell>
          <cell r="I2906" t="str">
            <v>영동군 용화면 용화리 419</v>
          </cell>
        </row>
        <row r="2907">
          <cell r="C2907" t="str">
            <v>W20225</v>
          </cell>
          <cell r="D2907" t="str">
            <v>43740D000004412</v>
          </cell>
          <cell r="E2907" t="str">
            <v>세계</v>
          </cell>
          <cell r="F2907" t="str">
            <v>381886.530</v>
          </cell>
          <cell r="G2907" t="str">
            <v>269453.160</v>
          </cell>
          <cell r="H2907" t="str">
            <v>37021-용화리</v>
          </cell>
          <cell r="I2907" t="str">
            <v>영동군 용화면 용화리 411-1</v>
          </cell>
        </row>
        <row r="2908">
          <cell r="C2908" t="str">
            <v>W20226</v>
          </cell>
          <cell r="D2908" t="str">
            <v>43740D000004413</v>
          </cell>
          <cell r="E2908" t="str">
            <v>세계</v>
          </cell>
          <cell r="F2908" t="str">
            <v>382044.310</v>
          </cell>
          <cell r="G2908" t="str">
            <v>269541.970</v>
          </cell>
          <cell r="H2908" t="str">
            <v>37021-용화리</v>
          </cell>
          <cell r="I2908" t="str">
            <v>영동군 용화면 용화리 1041-5</v>
          </cell>
        </row>
        <row r="2909">
          <cell r="C2909" t="str">
            <v>W20227</v>
          </cell>
          <cell r="D2909" t="str">
            <v>43740D000004414</v>
          </cell>
          <cell r="E2909" t="str">
            <v>세계</v>
          </cell>
          <cell r="F2909" t="str">
            <v>382292.370</v>
          </cell>
          <cell r="G2909" t="str">
            <v>269617.450</v>
          </cell>
          <cell r="H2909" t="str">
            <v>37021-용화리</v>
          </cell>
          <cell r="I2909" t="str">
            <v>영동군 용화면 용화리 1031</v>
          </cell>
        </row>
        <row r="2910">
          <cell r="C2910" t="str">
            <v>W20228</v>
          </cell>
          <cell r="D2910" t="str">
            <v>43740D000004415</v>
          </cell>
          <cell r="E2910" t="str">
            <v>세계</v>
          </cell>
          <cell r="F2910" t="str">
            <v>382734.000</v>
          </cell>
          <cell r="G2910" t="str">
            <v>269888.430</v>
          </cell>
          <cell r="H2910" t="str">
            <v>37021-용화리</v>
          </cell>
          <cell r="I2910" t="str">
            <v>영동군 용화면 용화리 351-1</v>
          </cell>
        </row>
        <row r="2911">
          <cell r="C2911" t="str">
            <v>W20229</v>
          </cell>
          <cell r="D2911" t="str">
            <v>43740D000004416</v>
          </cell>
          <cell r="E2911" t="str">
            <v>세계</v>
          </cell>
          <cell r="F2911" t="str">
            <v>382541.090</v>
          </cell>
          <cell r="G2911" t="str">
            <v>269845.640</v>
          </cell>
          <cell r="H2911" t="str">
            <v>37021-용화리</v>
          </cell>
          <cell r="I2911" t="str">
            <v>영동군 용화면 용화리 382-4</v>
          </cell>
        </row>
        <row r="2912">
          <cell r="C2912" t="str">
            <v>W20230</v>
          </cell>
          <cell r="D2912" t="str">
            <v>43740D000004417</v>
          </cell>
          <cell r="E2912" t="str">
            <v>세계</v>
          </cell>
          <cell r="F2912" t="str">
            <v>382481.870</v>
          </cell>
          <cell r="G2912" t="str">
            <v>269796.110</v>
          </cell>
          <cell r="H2912" t="str">
            <v>37021-용화리</v>
          </cell>
          <cell r="I2912" t="str">
            <v>영동군 용화면 용화리 1031</v>
          </cell>
        </row>
        <row r="2913">
          <cell r="C2913" t="str">
            <v>W20231</v>
          </cell>
          <cell r="D2913" t="str">
            <v>43740D000004418</v>
          </cell>
          <cell r="E2913" t="str">
            <v>세계</v>
          </cell>
          <cell r="F2913" t="str">
            <v>381655.380</v>
          </cell>
          <cell r="G2913" t="str">
            <v>268994.480</v>
          </cell>
          <cell r="H2913" t="str">
            <v>37021-용화리</v>
          </cell>
          <cell r="I2913" t="str">
            <v>영동군 용화면 용화리 860-3</v>
          </cell>
        </row>
        <row r="2914">
          <cell r="C2914" t="str">
            <v>W20232</v>
          </cell>
          <cell r="D2914" t="str">
            <v>43740D000004419</v>
          </cell>
          <cell r="E2914" t="str">
            <v>세계</v>
          </cell>
          <cell r="F2914" t="str">
            <v>382062.070</v>
          </cell>
          <cell r="G2914" t="str">
            <v>268865.090</v>
          </cell>
          <cell r="H2914" t="str">
            <v>37021-용화리</v>
          </cell>
          <cell r="I2914" t="str">
            <v>영동군 용화면 용화리 1031</v>
          </cell>
        </row>
        <row r="2915">
          <cell r="C2915" t="str">
            <v>W20233</v>
          </cell>
          <cell r="D2915" t="str">
            <v>43740D000004420</v>
          </cell>
          <cell r="E2915" t="str">
            <v>세계</v>
          </cell>
          <cell r="F2915" t="str">
            <v>382208.850</v>
          </cell>
          <cell r="G2915" t="str">
            <v>268835.110</v>
          </cell>
          <cell r="H2915" t="str">
            <v>37021-용화리</v>
          </cell>
          <cell r="I2915" t="str">
            <v>영동군 용화면 용화리 914</v>
          </cell>
        </row>
        <row r="2916">
          <cell r="C2916" t="str">
            <v>W20235</v>
          </cell>
          <cell r="D2916" t="str">
            <v>43740D000004422</v>
          </cell>
          <cell r="E2916" t="str">
            <v>세계</v>
          </cell>
          <cell r="F2916" t="str">
            <v>382691.360</v>
          </cell>
          <cell r="G2916" t="str">
            <v>268619.710</v>
          </cell>
          <cell r="H2916" t="str">
            <v>37021-용화리</v>
          </cell>
          <cell r="I2916" t="str">
            <v>영동군 용화면 용화리 산18-13</v>
          </cell>
        </row>
        <row r="2917">
          <cell r="C2917" t="str">
            <v>W20236</v>
          </cell>
          <cell r="D2917" t="str">
            <v>43740D000004423</v>
          </cell>
          <cell r="E2917" t="str">
            <v>세계</v>
          </cell>
          <cell r="F2917" t="str">
            <v>382752.780</v>
          </cell>
          <cell r="G2917" t="str">
            <v>268418.410</v>
          </cell>
          <cell r="H2917" t="str">
            <v>37021-용화리</v>
          </cell>
          <cell r="I2917" t="str">
            <v>영동군 용화면 용화리 산26-4</v>
          </cell>
        </row>
        <row r="2918">
          <cell r="C2918" t="str">
            <v>W20237</v>
          </cell>
          <cell r="D2918" t="str">
            <v>43740D000004424</v>
          </cell>
          <cell r="E2918" t="str">
            <v>세계</v>
          </cell>
          <cell r="F2918" t="str">
            <v>382913.660</v>
          </cell>
          <cell r="G2918" t="str">
            <v>268366.030</v>
          </cell>
          <cell r="H2918" t="str">
            <v>37021-용화리</v>
          </cell>
          <cell r="I2918" t="str">
            <v>영동군 용화면 용화리 산26-4</v>
          </cell>
        </row>
        <row r="2919">
          <cell r="C2919" t="str">
            <v>W20238</v>
          </cell>
          <cell r="D2919" t="str">
            <v>43740D000004425</v>
          </cell>
          <cell r="E2919" t="str">
            <v>세계</v>
          </cell>
          <cell r="F2919" t="str">
            <v>395534.050</v>
          </cell>
          <cell r="G2919" t="str">
            <v>277454.830</v>
          </cell>
          <cell r="H2919" t="str">
            <v>25036-임계리</v>
          </cell>
          <cell r="I2919" t="str">
            <v>영동군 영동읍 임계리 산26-1</v>
          </cell>
        </row>
        <row r="2920">
          <cell r="C2920" t="str">
            <v>W20239</v>
          </cell>
          <cell r="D2920" t="str">
            <v>43740D000004426</v>
          </cell>
          <cell r="E2920" t="str">
            <v>세계</v>
          </cell>
          <cell r="F2920" t="str">
            <v>395557.550</v>
          </cell>
          <cell r="G2920" t="str">
            <v>277423.350</v>
          </cell>
          <cell r="H2920" t="str">
            <v>25036-임계리</v>
          </cell>
          <cell r="I2920" t="str">
            <v>영동군 영동읍 임계리 산26-1</v>
          </cell>
        </row>
        <row r="2921">
          <cell r="C2921" t="str">
            <v>W20240</v>
          </cell>
          <cell r="D2921" t="str">
            <v>43740D000004427</v>
          </cell>
          <cell r="E2921" t="str">
            <v>세계</v>
          </cell>
          <cell r="F2921" t="str">
            <v>395673.700</v>
          </cell>
          <cell r="G2921" t="str">
            <v>277413.610</v>
          </cell>
          <cell r="H2921" t="str">
            <v>25036-임계리</v>
          </cell>
          <cell r="I2921" t="str">
            <v>영동군 영동읍 임계리 113-4</v>
          </cell>
        </row>
        <row r="2922">
          <cell r="C2922" t="str">
            <v>W20241</v>
          </cell>
          <cell r="D2922" t="str">
            <v>43740D000004428</v>
          </cell>
          <cell r="E2922" t="str">
            <v>세계</v>
          </cell>
          <cell r="F2922" t="str">
            <v>395784.640</v>
          </cell>
          <cell r="G2922" t="str">
            <v>277393.280</v>
          </cell>
          <cell r="H2922" t="str">
            <v>25036-임계리</v>
          </cell>
          <cell r="I2922" t="str">
            <v>영동군 영동읍 임계리 112</v>
          </cell>
        </row>
        <row r="2923">
          <cell r="C2923" t="str">
            <v>W20242</v>
          </cell>
          <cell r="D2923" t="str">
            <v>43740D000004429</v>
          </cell>
          <cell r="E2923" t="str">
            <v>세계</v>
          </cell>
          <cell r="F2923" t="str">
            <v>396105.300</v>
          </cell>
          <cell r="G2923" t="str">
            <v>277257.490</v>
          </cell>
          <cell r="H2923" t="str">
            <v>25036-임계리</v>
          </cell>
          <cell r="I2923" t="str">
            <v>영동군 영동읍 임계리 520</v>
          </cell>
        </row>
        <row r="2924">
          <cell r="C2924" t="str">
            <v>W20243</v>
          </cell>
          <cell r="D2924" t="str">
            <v>43740D000004430</v>
          </cell>
          <cell r="E2924" t="str">
            <v>세계</v>
          </cell>
          <cell r="F2924" t="str">
            <v>396207.250</v>
          </cell>
          <cell r="G2924" t="str">
            <v>277168.430</v>
          </cell>
          <cell r="H2924" t="str">
            <v>25036-임계리</v>
          </cell>
          <cell r="I2924" t="str">
            <v>영동군 영동읍 임계리 38-4</v>
          </cell>
        </row>
        <row r="2925">
          <cell r="C2925" t="str">
            <v>W20244</v>
          </cell>
          <cell r="D2925" t="str">
            <v>43740D000004431</v>
          </cell>
          <cell r="E2925" t="str">
            <v>세계</v>
          </cell>
          <cell r="F2925" t="str">
            <v>396365.030</v>
          </cell>
          <cell r="G2925" t="str">
            <v>277144.550</v>
          </cell>
          <cell r="H2925" t="str">
            <v>25036-임계리</v>
          </cell>
          <cell r="I2925" t="str">
            <v>영동군 영동읍 임계리 34</v>
          </cell>
        </row>
        <row r="2926">
          <cell r="C2926" t="str">
            <v>W20245</v>
          </cell>
          <cell r="D2926" t="str">
            <v>43740D000004432</v>
          </cell>
          <cell r="E2926" t="str">
            <v>세계</v>
          </cell>
          <cell r="F2926" t="str">
            <v>396491.930</v>
          </cell>
          <cell r="G2926" t="str">
            <v>277065.650</v>
          </cell>
          <cell r="H2926" t="str">
            <v>25036-임계리</v>
          </cell>
          <cell r="I2926" t="str">
            <v>영동군 영동읍 임계리 520</v>
          </cell>
        </row>
        <row r="2927">
          <cell r="C2927" t="str">
            <v>W20246</v>
          </cell>
          <cell r="D2927" t="str">
            <v>43740D000004433</v>
          </cell>
          <cell r="E2927" t="str">
            <v>세계</v>
          </cell>
          <cell r="F2927" t="str">
            <v>396674.080</v>
          </cell>
          <cell r="G2927" t="str">
            <v>277040.100</v>
          </cell>
          <cell r="H2927" t="str">
            <v>25036-임계리</v>
          </cell>
          <cell r="I2927" t="str">
            <v>영동군 영동읍 임계리 520</v>
          </cell>
        </row>
        <row r="2928">
          <cell r="C2928" t="str">
            <v>W20247</v>
          </cell>
          <cell r="D2928" t="str">
            <v>43740D000004434</v>
          </cell>
          <cell r="E2928" t="str">
            <v>세계</v>
          </cell>
          <cell r="F2928" t="str">
            <v>396737.910</v>
          </cell>
          <cell r="G2928" t="str">
            <v>276941.030</v>
          </cell>
          <cell r="H2928" t="str">
            <v>25036-임계리</v>
          </cell>
          <cell r="I2928" t="str">
            <v>영동군 영동읍 임계리 520</v>
          </cell>
        </row>
        <row r="2929">
          <cell r="C2929" t="str">
            <v>W20248</v>
          </cell>
          <cell r="D2929" t="str">
            <v>43740D000004435</v>
          </cell>
          <cell r="E2929" t="str">
            <v>세계</v>
          </cell>
          <cell r="F2929" t="str">
            <v>396844.710</v>
          </cell>
          <cell r="G2929" t="str">
            <v>276875.960</v>
          </cell>
          <cell r="H2929" t="str">
            <v>25036-임계리</v>
          </cell>
          <cell r="I2929" t="str">
            <v>영동군 영동읍 임계리 184</v>
          </cell>
        </row>
        <row r="2930">
          <cell r="C2930" t="str">
            <v>W20249</v>
          </cell>
          <cell r="D2930" t="str">
            <v>43740D000004436</v>
          </cell>
          <cell r="E2930" t="str">
            <v>세계</v>
          </cell>
          <cell r="F2930" t="str">
            <v>391371.660</v>
          </cell>
          <cell r="G2930" t="str">
            <v>282839.700</v>
          </cell>
          <cell r="H2930" t="str">
            <v>35031-유곡리</v>
          </cell>
          <cell r="I2930" t="str">
            <v>영동군 상촌면 유곡리 241</v>
          </cell>
        </row>
        <row r="2931">
          <cell r="C2931" t="str">
            <v>W20250</v>
          </cell>
          <cell r="D2931" t="str">
            <v>43740D000004437</v>
          </cell>
          <cell r="E2931" t="str">
            <v>세계</v>
          </cell>
          <cell r="F2931" t="str">
            <v>391436.420</v>
          </cell>
          <cell r="G2931" t="str">
            <v>282812.130</v>
          </cell>
          <cell r="H2931" t="str">
            <v>35031-유곡리</v>
          </cell>
          <cell r="I2931" t="str">
            <v>영동군 상촌면 유곡리 236-5</v>
          </cell>
        </row>
        <row r="2932">
          <cell r="C2932" t="str">
            <v>W20251</v>
          </cell>
          <cell r="D2932" t="str">
            <v>43740D000004438</v>
          </cell>
          <cell r="E2932" t="str">
            <v>세계</v>
          </cell>
          <cell r="F2932" t="str">
            <v>391382.960</v>
          </cell>
          <cell r="G2932" t="str">
            <v>282981.290</v>
          </cell>
          <cell r="H2932" t="str">
            <v>35031-유곡리</v>
          </cell>
          <cell r="I2932" t="str">
            <v>영동군 상촌면 유곡리 236-4</v>
          </cell>
        </row>
        <row r="2933">
          <cell r="C2933" t="str">
            <v>W20252</v>
          </cell>
          <cell r="D2933" t="str">
            <v>43740D000004439</v>
          </cell>
          <cell r="E2933" t="str">
            <v>세계</v>
          </cell>
          <cell r="F2933" t="str">
            <v>391263.110</v>
          </cell>
          <cell r="G2933" t="str">
            <v>283039.280</v>
          </cell>
          <cell r="H2933" t="str">
            <v>35031-유곡리</v>
          </cell>
          <cell r="I2933" t="str">
            <v>영동군 상촌면 유곡리 216</v>
          </cell>
        </row>
        <row r="2934">
          <cell r="C2934" t="str">
            <v>W20253</v>
          </cell>
          <cell r="D2934" t="str">
            <v>43740D000004440</v>
          </cell>
          <cell r="E2934" t="str">
            <v>세계</v>
          </cell>
          <cell r="F2934" t="str">
            <v>391587.270</v>
          </cell>
          <cell r="G2934" t="str">
            <v>282951.850</v>
          </cell>
          <cell r="H2934" t="str">
            <v>35031-유곡리</v>
          </cell>
          <cell r="I2934" t="str">
            <v>영동군 상촌면 유곡리 274</v>
          </cell>
        </row>
        <row r="2935">
          <cell r="C2935" t="str">
            <v>W20256</v>
          </cell>
          <cell r="D2935" t="str">
            <v>43740D000004443</v>
          </cell>
          <cell r="E2935" t="str">
            <v>세계</v>
          </cell>
          <cell r="F2935" t="str">
            <v>386843.960</v>
          </cell>
          <cell r="G2935" t="str">
            <v>281243.610</v>
          </cell>
          <cell r="H2935" t="str">
            <v>35028-대해리</v>
          </cell>
          <cell r="I2935" t="str">
            <v>영동군 상촌면 대해리 248-1</v>
          </cell>
        </row>
        <row r="2936">
          <cell r="C2936" t="str">
            <v>W20257</v>
          </cell>
          <cell r="D2936" t="str">
            <v>43740D000004444</v>
          </cell>
          <cell r="E2936" t="str">
            <v>세계</v>
          </cell>
          <cell r="F2936" t="str">
            <v>387079.320</v>
          </cell>
          <cell r="G2936" t="str">
            <v>281319.540</v>
          </cell>
          <cell r="H2936" t="str">
            <v>35028-대해리</v>
          </cell>
          <cell r="I2936" t="str">
            <v>영동군 상촌면 대해리 264-1</v>
          </cell>
        </row>
        <row r="2937">
          <cell r="C2937" t="str">
            <v>W20258</v>
          </cell>
          <cell r="D2937" t="str">
            <v>43740D000004445</v>
          </cell>
          <cell r="E2937" t="str">
            <v>세계</v>
          </cell>
          <cell r="F2937" t="str">
            <v>386959.330</v>
          </cell>
          <cell r="G2937" t="str">
            <v>281381.340</v>
          </cell>
          <cell r="H2937" t="str">
            <v>35028-대해리</v>
          </cell>
          <cell r="I2937" t="str">
            <v>영동군 상촌면 대해리 산129</v>
          </cell>
        </row>
        <row r="2938">
          <cell r="C2938" t="str">
            <v>W20260</v>
          </cell>
          <cell r="D2938" t="str">
            <v>43740D000004447</v>
          </cell>
          <cell r="E2938" t="str">
            <v>세계</v>
          </cell>
          <cell r="F2938" t="str">
            <v>387397.290</v>
          </cell>
          <cell r="G2938" t="str">
            <v>281265.590</v>
          </cell>
          <cell r="H2938" t="str">
            <v>35028-대해리</v>
          </cell>
          <cell r="I2938" t="str">
            <v>영동군 상촌면 대해리 1135</v>
          </cell>
        </row>
        <row r="2939">
          <cell r="C2939" t="str">
            <v>W20261</v>
          </cell>
          <cell r="D2939" t="str">
            <v>43740D000004448</v>
          </cell>
          <cell r="E2939" t="str">
            <v>세계</v>
          </cell>
          <cell r="F2939" t="str">
            <v>387496.540</v>
          </cell>
          <cell r="G2939" t="str">
            <v>281216.180</v>
          </cell>
          <cell r="H2939" t="str">
            <v>35028-대해리</v>
          </cell>
          <cell r="I2939" t="str">
            <v>영동군 상촌면 대해리 431</v>
          </cell>
        </row>
        <row r="2940">
          <cell r="C2940" t="str">
            <v>W20262</v>
          </cell>
          <cell r="D2940" t="str">
            <v>43740D000004449</v>
          </cell>
          <cell r="E2940" t="str">
            <v>세계</v>
          </cell>
          <cell r="F2940" t="str">
            <v>387912.580</v>
          </cell>
          <cell r="G2940" t="str">
            <v>281259.660</v>
          </cell>
          <cell r="H2940" t="str">
            <v>35028-대해리</v>
          </cell>
          <cell r="I2940" t="str">
            <v>영동군 상촌면 대해리 산112-4</v>
          </cell>
        </row>
        <row r="2941">
          <cell r="C2941" t="str">
            <v>W20263</v>
          </cell>
          <cell r="D2941" t="str">
            <v>43740D000004450</v>
          </cell>
          <cell r="E2941" t="str">
            <v>세계</v>
          </cell>
          <cell r="F2941" t="str">
            <v>387646.470</v>
          </cell>
          <cell r="G2941" t="str">
            <v>281321.840</v>
          </cell>
          <cell r="H2941" t="str">
            <v>35028-대해리</v>
          </cell>
          <cell r="I2941" t="str">
            <v>영동군 상촌면 대해리 421-2</v>
          </cell>
        </row>
        <row r="2942">
          <cell r="C2942" t="str">
            <v>W20265</v>
          </cell>
          <cell r="D2942" t="str">
            <v>43740D000004452</v>
          </cell>
          <cell r="E2942" t="str">
            <v>세계</v>
          </cell>
          <cell r="F2942" t="str">
            <v>387992.480</v>
          </cell>
          <cell r="G2942" t="str">
            <v>281187.530</v>
          </cell>
          <cell r="H2942" t="str">
            <v>35028-대해리</v>
          </cell>
          <cell r="I2942" t="str">
            <v>영동군 상촌면 대해리 산112-4</v>
          </cell>
        </row>
        <row r="2943">
          <cell r="C2943" t="str">
            <v>W20266</v>
          </cell>
          <cell r="D2943" t="str">
            <v>43740D000004453</v>
          </cell>
          <cell r="E2943" t="str">
            <v>세계</v>
          </cell>
          <cell r="F2943" t="str">
            <v>388192.290</v>
          </cell>
          <cell r="G2943" t="str">
            <v>281087.950</v>
          </cell>
          <cell r="H2943" t="str">
            <v>35028-대해리</v>
          </cell>
          <cell r="I2943" t="str">
            <v>영동군 상촌면 대해리 457-8</v>
          </cell>
        </row>
        <row r="2944">
          <cell r="C2944" t="str">
            <v>W20268</v>
          </cell>
          <cell r="D2944" t="str">
            <v>43740D000004455</v>
          </cell>
          <cell r="E2944" t="str">
            <v>세계</v>
          </cell>
          <cell r="F2944" t="str">
            <v>407073.060</v>
          </cell>
          <cell r="G2944" t="str">
            <v>292126.880</v>
          </cell>
          <cell r="H2944" t="str">
            <v>33528-웅북리</v>
          </cell>
          <cell r="I2944" t="str">
            <v>영동군 추풍령면 웅북리 430-1</v>
          </cell>
        </row>
        <row r="2945">
          <cell r="C2945" t="str">
            <v>W20269</v>
          </cell>
          <cell r="D2945" t="str">
            <v>43740D000004456</v>
          </cell>
          <cell r="E2945" t="str">
            <v>세계</v>
          </cell>
          <cell r="F2945" t="str">
            <v>406877.090</v>
          </cell>
          <cell r="G2945" t="str">
            <v>292159.110</v>
          </cell>
          <cell r="H2945" t="str">
            <v>33528-웅북리</v>
          </cell>
          <cell r="I2945" t="str">
            <v>영동군 추풍령면 웅북리 172-1</v>
          </cell>
        </row>
        <row r="2946">
          <cell r="C2946" t="str">
            <v>W20271</v>
          </cell>
          <cell r="D2946" t="str">
            <v>43740D000004458</v>
          </cell>
          <cell r="E2946" t="str">
            <v>세계</v>
          </cell>
          <cell r="F2946" t="str">
            <v>406505.760</v>
          </cell>
          <cell r="G2946" t="str">
            <v>292208.470</v>
          </cell>
          <cell r="H2946" t="str">
            <v>33528-웅북리</v>
          </cell>
          <cell r="I2946" t="str">
            <v>영동군 추풍령면 웅북리 325-2</v>
          </cell>
        </row>
        <row r="2947">
          <cell r="C2947" t="str">
            <v>W20272</v>
          </cell>
          <cell r="D2947" t="str">
            <v>43740D000004459</v>
          </cell>
          <cell r="E2947" t="str">
            <v>세계</v>
          </cell>
          <cell r="F2947" t="str">
            <v>406392.890</v>
          </cell>
          <cell r="G2947" t="str">
            <v>291977.430</v>
          </cell>
          <cell r="H2947" t="str">
            <v>33528-웅북리</v>
          </cell>
          <cell r="I2947" t="str">
            <v>영동군 추풍령면 웅북리 589</v>
          </cell>
        </row>
        <row r="2948">
          <cell r="C2948" t="str">
            <v>W20273</v>
          </cell>
          <cell r="D2948" t="str">
            <v>43740D000004460</v>
          </cell>
          <cell r="E2948" t="str">
            <v>세계</v>
          </cell>
          <cell r="F2948" t="str">
            <v>406532.550</v>
          </cell>
          <cell r="G2948" t="str">
            <v>292385.980</v>
          </cell>
          <cell r="H2948" t="str">
            <v>33528-웅북리</v>
          </cell>
          <cell r="I2948" t="str">
            <v>영동군 추풍령면 웅북리 230</v>
          </cell>
        </row>
        <row r="2949">
          <cell r="C2949" t="str">
            <v>W20275</v>
          </cell>
          <cell r="D2949" t="str">
            <v>43740D000004462</v>
          </cell>
          <cell r="E2949" t="str">
            <v>세계</v>
          </cell>
          <cell r="F2949" t="str">
            <v>407057.830</v>
          </cell>
          <cell r="G2949" t="str">
            <v>292311.480</v>
          </cell>
          <cell r="H2949" t="str">
            <v>33528-웅북리</v>
          </cell>
          <cell r="I2949" t="str">
            <v>영동군 추풍령면 웅북리 581</v>
          </cell>
        </row>
        <row r="2950">
          <cell r="C2950" t="str">
            <v>W20276</v>
          </cell>
          <cell r="D2950" t="str">
            <v>43740D000004463</v>
          </cell>
          <cell r="E2950" t="str">
            <v>세계</v>
          </cell>
          <cell r="F2950" t="str">
            <v>407113.930</v>
          </cell>
          <cell r="G2950" t="str">
            <v>291782.570</v>
          </cell>
          <cell r="H2950" t="str">
            <v>33528-웅북리</v>
          </cell>
          <cell r="I2950" t="str">
            <v>영동군 추풍령면 웅북리 587</v>
          </cell>
        </row>
        <row r="2951">
          <cell r="C2951" t="str">
            <v>W20277</v>
          </cell>
          <cell r="D2951" t="str">
            <v>43740D000004464</v>
          </cell>
          <cell r="E2951" t="str">
            <v>세계</v>
          </cell>
          <cell r="F2951" t="str">
            <v>406883.640</v>
          </cell>
          <cell r="G2951" t="str">
            <v>291688.730</v>
          </cell>
          <cell r="H2951" t="str">
            <v>33528-웅북리</v>
          </cell>
          <cell r="I2951" t="str">
            <v>영동군 추풍령면 웅북리 587</v>
          </cell>
        </row>
        <row r="2952">
          <cell r="C2952" t="str">
            <v>W20279</v>
          </cell>
          <cell r="D2952" t="str">
            <v>43740D000004466</v>
          </cell>
          <cell r="E2952" t="str">
            <v>세계</v>
          </cell>
          <cell r="F2952" t="str">
            <v>402279.600</v>
          </cell>
          <cell r="G2952" t="str">
            <v>287608.530</v>
          </cell>
          <cell r="H2952" t="str">
            <v>33522-사부리</v>
          </cell>
          <cell r="I2952" t="str">
            <v>영동군 추풍령면 사부리 562-30</v>
          </cell>
        </row>
        <row r="2953">
          <cell r="C2953" t="str">
            <v>W20282</v>
          </cell>
          <cell r="D2953" t="str">
            <v>43740D000004469</v>
          </cell>
          <cell r="E2953" t="str">
            <v>세계</v>
          </cell>
          <cell r="F2953" t="str">
            <v>402259.030</v>
          </cell>
          <cell r="G2953" t="str">
            <v>287707.810</v>
          </cell>
          <cell r="H2953" t="str">
            <v>33522-사부리</v>
          </cell>
          <cell r="I2953" t="str">
            <v>영동군 추풍령면 사부리 556-11</v>
          </cell>
        </row>
        <row r="2954">
          <cell r="C2954" t="str">
            <v>W20283</v>
          </cell>
          <cell r="D2954" t="str">
            <v>43740D000004470</v>
          </cell>
          <cell r="E2954" t="str">
            <v>세계</v>
          </cell>
          <cell r="F2954" t="str">
            <v>402258.280</v>
          </cell>
          <cell r="G2954" t="str">
            <v>287882.820</v>
          </cell>
          <cell r="H2954" t="str">
            <v>33522-사부리</v>
          </cell>
          <cell r="I2954" t="str">
            <v>영동군 추풍령면 사부리 553-1</v>
          </cell>
        </row>
        <row r="2955">
          <cell r="C2955" t="str">
            <v>W20284</v>
          </cell>
          <cell r="D2955" t="str">
            <v>43740D000004471</v>
          </cell>
          <cell r="E2955" t="str">
            <v>세계</v>
          </cell>
          <cell r="F2955" t="str">
            <v>402268.510</v>
          </cell>
          <cell r="G2955" t="str">
            <v>287999.520</v>
          </cell>
          <cell r="H2955" t="str">
            <v>33522-사부리</v>
          </cell>
          <cell r="I2955" t="str">
            <v>영동군 추풍령면 사부리 548-2</v>
          </cell>
        </row>
        <row r="2956">
          <cell r="C2956" t="str">
            <v>W20285</v>
          </cell>
          <cell r="D2956" t="str">
            <v>43740D000004472</v>
          </cell>
          <cell r="E2956" t="str">
            <v>세계</v>
          </cell>
          <cell r="F2956" t="str">
            <v>402357.980</v>
          </cell>
          <cell r="G2956" t="str">
            <v>288166.050</v>
          </cell>
          <cell r="H2956" t="str">
            <v>33522-사부리</v>
          </cell>
          <cell r="I2956" t="str">
            <v>영동군 추풍령면 사부리 927-22</v>
          </cell>
        </row>
        <row r="2957">
          <cell r="C2957" t="str">
            <v>W20286</v>
          </cell>
          <cell r="D2957" t="str">
            <v>43740D000004473</v>
          </cell>
          <cell r="E2957" t="str">
            <v>세계</v>
          </cell>
          <cell r="F2957" t="str">
            <v>402423.880</v>
          </cell>
          <cell r="G2957" t="str">
            <v>288294.770</v>
          </cell>
          <cell r="H2957" t="str">
            <v>33522-사부리</v>
          </cell>
          <cell r="I2957" t="str">
            <v>영동군 추풍령면 사부리 689-5</v>
          </cell>
        </row>
        <row r="2958">
          <cell r="C2958" t="str">
            <v>W20287</v>
          </cell>
          <cell r="D2958" t="str">
            <v>43740D000004474</v>
          </cell>
          <cell r="E2958" t="str">
            <v>세계</v>
          </cell>
          <cell r="F2958" t="str">
            <v>402533.130</v>
          </cell>
          <cell r="G2958" t="str">
            <v>288437.490</v>
          </cell>
          <cell r="H2958" t="str">
            <v>33522-사부리</v>
          </cell>
          <cell r="I2958" t="str">
            <v>영동군 추풍령면 사부리 691-7</v>
          </cell>
        </row>
        <row r="2959">
          <cell r="C2959" t="str">
            <v>W20288</v>
          </cell>
          <cell r="D2959" t="str">
            <v>43740D000004475</v>
          </cell>
          <cell r="E2959" t="str">
            <v>세계</v>
          </cell>
          <cell r="F2959" t="str">
            <v>402581.830</v>
          </cell>
          <cell r="G2959" t="str">
            <v>288643.360</v>
          </cell>
          <cell r="H2959" t="str">
            <v>33521-관리</v>
          </cell>
          <cell r="I2959" t="str">
            <v>영동군 추풍령면 관리 411-5</v>
          </cell>
        </row>
        <row r="2960">
          <cell r="C2960" t="str">
            <v>W20289</v>
          </cell>
          <cell r="D2960" t="str">
            <v>43740D000004476</v>
          </cell>
          <cell r="E2960" t="str">
            <v>세계</v>
          </cell>
          <cell r="F2960" t="str">
            <v>407471.060</v>
          </cell>
          <cell r="G2960" t="str">
            <v>276073.410</v>
          </cell>
          <cell r="H2960" t="str">
            <v>31038-백자전리</v>
          </cell>
          <cell r="I2960" t="str">
            <v>영동군 용산면 백자전리 771</v>
          </cell>
        </row>
        <row r="2961">
          <cell r="C2961" t="str">
            <v>W20290</v>
          </cell>
          <cell r="D2961" t="str">
            <v>43740D000004477</v>
          </cell>
          <cell r="E2961" t="str">
            <v>세계</v>
          </cell>
          <cell r="F2961" t="str">
            <v>407554.100</v>
          </cell>
          <cell r="G2961" t="str">
            <v>275883.900</v>
          </cell>
          <cell r="H2961" t="str">
            <v>31038-백자전리</v>
          </cell>
          <cell r="I2961" t="str">
            <v>영동군 용산면 백자전리 771</v>
          </cell>
        </row>
        <row r="2962">
          <cell r="C2962" t="str">
            <v>W20291</v>
          </cell>
          <cell r="D2962" t="str">
            <v>43740D000004478</v>
          </cell>
          <cell r="E2962" t="str">
            <v>세계</v>
          </cell>
          <cell r="F2962" t="str">
            <v>407748.480</v>
          </cell>
          <cell r="G2962" t="str">
            <v>275882.180</v>
          </cell>
          <cell r="H2962" t="str">
            <v>31038-백자전리</v>
          </cell>
          <cell r="I2962" t="str">
            <v>영동군 용산면 백자전리 772</v>
          </cell>
        </row>
        <row r="2963">
          <cell r="C2963" t="str">
            <v>W20292</v>
          </cell>
          <cell r="D2963" t="str">
            <v>43740D000004479</v>
          </cell>
          <cell r="E2963" t="str">
            <v>세계</v>
          </cell>
          <cell r="F2963" t="str">
            <v>407913.060</v>
          </cell>
          <cell r="G2963" t="str">
            <v>275791.990</v>
          </cell>
          <cell r="H2963" t="str">
            <v>31038-백자전리</v>
          </cell>
          <cell r="I2963" t="str">
            <v>영동군 용산면 백자전리 748-1</v>
          </cell>
        </row>
        <row r="2964">
          <cell r="C2964" t="str">
            <v>W20293</v>
          </cell>
          <cell r="D2964" t="str">
            <v>43740D000004480</v>
          </cell>
          <cell r="E2964" t="str">
            <v>세계</v>
          </cell>
          <cell r="F2964" t="str">
            <v>408163.940</v>
          </cell>
          <cell r="G2964" t="str">
            <v>275750.730</v>
          </cell>
          <cell r="H2964" t="str">
            <v>31038-백자전리</v>
          </cell>
          <cell r="I2964" t="str">
            <v>영동군 용산면 백자전리 748-1</v>
          </cell>
        </row>
        <row r="2965">
          <cell r="C2965" t="str">
            <v>W20294</v>
          </cell>
          <cell r="D2965" t="str">
            <v>43740D000004481</v>
          </cell>
          <cell r="E2965" t="str">
            <v>세계</v>
          </cell>
          <cell r="F2965" t="str">
            <v>408367.030</v>
          </cell>
          <cell r="G2965" t="str">
            <v>275824.200</v>
          </cell>
          <cell r="H2965" t="str">
            <v>31038-백자전리</v>
          </cell>
          <cell r="I2965" t="str">
            <v>영동군 용산면 백자전리 331-4</v>
          </cell>
        </row>
        <row r="2966">
          <cell r="C2966" t="str">
            <v>W20295</v>
          </cell>
          <cell r="D2966" t="str">
            <v>43740D000004482</v>
          </cell>
          <cell r="E2966" t="str">
            <v>세계</v>
          </cell>
          <cell r="F2966" t="str">
            <v>408626.930</v>
          </cell>
          <cell r="G2966" t="str">
            <v>275763.470</v>
          </cell>
          <cell r="H2966" t="str">
            <v>31038-백자전리</v>
          </cell>
          <cell r="I2966" t="str">
            <v>영동군 용산면 백자전리 748-1</v>
          </cell>
        </row>
        <row r="2967">
          <cell r="C2967" t="str">
            <v>W20296</v>
          </cell>
          <cell r="D2967" t="str">
            <v>43740D000004483</v>
          </cell>
          <cell r="E2967" t="str">
            <v>세계</v>
          </cell>
          <cell r="F2967" t="str">
            <v>408833.170</v>
          </cell>
          <cell r="G2967" t="str">
            <v>275772.250</v>
          </cell>
          <cell r="H2967" t="str">
            <v>31038-백자전리</v>
          </cell>
          <cell r="I2967" t="str">
            <v>영동군 용산면 백자전리 748-1</v>
          </cell>
        </row>
        <row r="2968">
          <cell r="C2968" t="str">
            <v>W20298</v>
          </cell>
          <cell r="D2968" t="str">
            <v>43740D000004485</v>
          </cell>
          <cell r="E2968" t="str">
            <v>세계</v>
          </cell>
          <cell r="F2968" t="str">
            <v>409325.420</v>
          </cell>
          <cell r="G2968" t="str">
            <v>275795.130</v>
          </cell>
          <cell r="H2968" t="str">
            <v>31038-백자전리</v>
          </cell>
          <cell r="I2968" t="str">
            <v>영동군 용산면 백자전리 748-1</v>
          </cell>
        </row>
        <row r="2969">
          <cell r="C2969" t="str">
            <v>W20299</v>
          </cell>
          <cell r="D2969" t="str">
            <v>43740D000004486</v>
          </cell>
          <cell r="E2969" t="str">
            <v>세계</v>
          </cell>
          <cell r="F2969" t="str">
            <v>408802.120</v>
          </cell>
          <cell r="G2969" t="str">
            <v>272936.260</v>
          </cell>
          <cell r="H2969" t="str">
            <v>31031-천작리</v>
          </cell>
          <cell r="I2969" t="str">
            <v>영동군 용산면 천작리 571-2</v>
          </cell>
        </row>
        <row r="2970">
          <cell r="C2970" t="str">
            <v>W20300</v>
          </cell>
          <cell r="D2970" t="str">
            <v>43740D000004487</v>
          </cell>
          <cell r="E2970" t="str">
            <v>세계</v>
          </cell>
          <cell r="F2970" t="str">
            <v>408750.020</v>
          </cell>
          <cell r="G2970" t="str">
            <v>273148.530</v>
          </cell>
          <cell r="H2970" t="str">
            <v>31032-한곡리</v>
          </cell>
          <cell r="I2970" t="str">
            <v>영동군 용산면 한곡리 189-4</v>
          </cell>
        </row>
        <row r="2971">
          <cell r="C2971" t="str">
            <v>W20301</v>
          </cell>
          <cell r="D2971" t="str">
            <v>43740D000004488</v>
          </cell>
          <cell r="E2971" t="str">
            <v>세계</v>
          </cell>
          <cell r="F2971" t="str">
            <v>408646.940</v>
          </cell>
          <cell r="G2971" t="str">
            <v>272952.820</v>
          </cell>
          <cell r="H2971" t="str">
            <v>31031-천작리</v>
          </cell>
          <cell r="I2971" t="str">
            <v>영동군 용산면 천작리 614</v>
          </cell>
        </row>
        <row r="2972">
          <cell r="C2972" t="str">
            <v>W20305</v>
          </cell>
          <cell r="D2972" t="str">
            <v>43740D000004492</v>
          </cell>
          <cell r="E2972" t="str">
            <v>세계</v>
          </cell>
          <cell r="F2972" t="str">
            <v>408288.570</v>
          </cell>
          <cell r="G2972" t="str">
            <v>272358.390</v>
          </cell>
          <cell r="H2972" t="str">
            <v>31031-천작리</v>
          </cell>
          <cell r="I2972" t="str">
            <v>영동군 용산면 천작리 618</v>
          </cell>
        </row>
        <row r="2973">
          <cell r="C2973" t="str">
            <v>W20306</v>
          </cell>
          <cell r="D2973" t="str">
            <v>43740D000004493</v>
          </cell>
          <cell r="E2973" t="str">
            <v>세계</v>
          </cell>
          <cell r="F2973" t="str">
            <v>408209.120</v>
          </cell>
          <cell r="G2973" t="str">
            <v>272304.320</v>
          </cell>
          <cell r="H2973" t="str">
            <v>31031-천작리</v>
          </cell>
          <cell r="I2973" t="str">
            <v>영동군 용산면 천작리 613</v>
          </cell>
        </row>
        <row r="2974">
          <cell r="C2974" t="str">
            <v>W20308</v>
          </cell>
          <cell r="D2974" t="str">
            <v>43740D000004495</v>
          </cell>
          <cell r="E2974" t="str">
            <v>세계</v>
          </cell>
          <cell r="F2974" t="str">
            <v>408000.030</v>
          </cell>
          <cell r="G2974" t="str">
            <v>272113.380</v>
          </cell>
          <cell r="H2974" t="str">
            <v>31031-천작리</v>
          </cell>
          <cell r="I2974" t="str">
            <v>영동군 용산면 천작리 550-2</v>
          </cell>
        </row>
        <row r="2975">
          <cell r="C2975" t="str">
            <v>W20309</v>
          </cell>
          <cell r="D2975" t="str">
            <v>43740D000004525</v>
          </cell>
          <cell r="E2975" t="str">
            <v>세계</v>
          </cell>
          <cell r="F2975" t="str">
            <v>402031.140</v>
          </cell>
          <cell r="G2975" t="str">
            <v>280576.880</v>
          </cell>
          <cell r="H2975" t="str">
            <v>32023-마산리</v>
          </cell>
          <cell r="I2975" t="str">
            <v>영동군 황간면 마산리 산29-1</v>
          </cell>
        </row>
        <row r="2976">
          <cell r="C2976" t="str">
            <v>W20310</v>
          </cell>
          <cell r="D2976" t="str">
            <v>43740D000004526</v>
          </cell>
          <cell r="E2976" t="str">
            <v>세계</v>
          </cell>
          <cell r="F2976" t="str">
            <v>402028.540</v>
          </cell>
          <cell r="G2976" t="str">
            <v>280634.370</v>
          </cell>
          <cell r="H2976" t="str">
            <v>32023-마산리</v>
          </cell>
          <cell r="I2976" t="str">
            <v>영동군 황간면 마산리 217</v>
          </cell>
        </row>
        <row r="2977">
          <cell r="C2977" t="str">
            <v>W20311</v>
          </cell>
          <cell r="D2977" t="str">
            <v>43740D000004527</v>
          </cell>
          <cell r="E2977" t="str">
            <v>세계</v>
          </cell>
          <cell r="F2977" t="str">
            <v>401988.660</v>
          </cell>
          <cell r="G2977" t="str">
            <v>280681.250</v>
          </cell>
          <cell r="H2977" t="str">
            <v>32023-마산리</v>
          </cell>
          <cell r="I2977" t="str">
            <v>영동군 황간면 마산리 산29-28</v>
          </cell>
        </row>
        <row r="2978">
          <cell r="C2978" t="str">
            <v>W20312</v>
          </cell>
          <cell r="D2978" t="str">
            <v>43740D000004528</v>
          </cell>
          <cell r="E2978" t="str">
            <v>세계</v>
          </cell>
          <cell r="F2978" t="str">
            <v>402039.840</v>
          </cell>
          <cell r="G2978" t="str">
            <v>280739.410</v>
          </cell>
          <cell r="H2978" t="str">
            <v>32023-마산리</v>
          </cell>
          <cell r="I2978" t="str">
            <v>영동군 황간면 마산리 산29-5</v>
          </cell>
        </row>
        <row r="2979">
          <cell r="C2979" t="str">
            <v>W20313</v>
          </cell>
          <cell r="D2979" t="str">
            <v>43740D000004529</v>
          </cell>
          <cell r="E2979" t="str">
            <v>세계</v>
          </cell>
          <cell r="F2979" t="str">
            <v>402001.730</v>
          </cell>
          <cell r="G2979" t="str">
            <v>280760.730</v>
          </cell>
          <cell r="H2979" t="str">
            <v>32023-마산리</v>
          </cell>
          <cell r="I2979" t="str">
            <v>영동군 황간면 마산리 산29-5</v>
          </cell>
        </row>
        <row r="2980">
          <cell r="C2980" t="str">
            <v>W20314</v>
          </cell>
          <cell r="D2980" t="str">
            <v>43740D000004530</v>
          </cell>
          <cell r="E2980" t="str">
            <v>세계</v>
          </cell>
          <cell r="F2980" t="str">
            <v>401964.430</v>
          </cell>
          <cell r="G2980" t="str">
            <v>280799.990</v>
          </cell>
          <cell r="H2980" t="str">
            <v>32023-마산리</v>
          </cell>
          <cell r="I2980" t="str">
            <v>영동군 황간면 마산리 산29-5</v>
          </cell>
        </row>
        <row r="2981">
          <cell r="C2981" t="str">
            <v>W20315</v>
          </cell>
          <cell r="D2981" t="str">
            <v>43740D000004531</v>
          </cell>
          <cell r="E2981" t="str">
            <v>세계</v>
          </cell>
          <cell r="F2981" t="str">
            <v>401937.500</v>
          </cell>
          <cell r="G2981" t="str">
            <v>280754.860</v>
          </cell>
          <cell r="H2981" t="str">
            <v>32023-마산리</v>
          </cell>
          <cell r="I2981" t="str">
            <v>영동군 황간면 마산리 산29-5</v>
          </cell>
        </row>
        <row r="2982">
          <cell r="C2982" t="str">
            <v>W20316</v>
          </cell>
          <cell r="D2982" t="str">
            <v>43740D000004532</v>
          </cell>
          <cell r="E2982" t="str">
            <v>세계</v>
          </cell>
          <cell r="F2982" t="str">
            <v>401893.040</v>
          </cell>
          <cell r="G2982" t="str">
            <v>280802.220</v>
          </cell>
          <cell r="H2982" t="str">
            <v>32023-마산리</v>
          </cell>
          <cell r="I2982" t="str">
            <v>영동군 황간면 마산리 산29-28</v>
          </cell>
        </row>
        <row r="2983">
          <cell r="C2983" t="str">
            <v>W20317</v>
          </cell>
          <cell r="D2983" t="str">
            <v>43740D000004533</v>
          </cell>
          <cell r="E2983" t="str">
            <v>세계</v>
          </cell>
          <cell r="F2983" t="str">
            <v>401942.240</v>
          </cell>
          <cell r="G2983" t="str">
            <v>280863.470</v>
          </cell>
          <cell r="H2983" t="str">
            <v>32023-마산리</v>
          </cell>
          <cell r="I2983" t="str">
            <v>영동군 황간면 마산리 산29-27</v>
          </cell>
        </row>
        <row r="2984">
          <cell r="C2984" t="str">
            <v>W20318</v>
          </cell>
          <cell r="D2984" t="str">
            <v>43740D000004534</v>
          </cell>
          <cell r="E2984" t="str">
            <v>세계</v>
          </cell>
          <cell r="F2984" t="str">
            <v>402029.030</v>
          </cell>
          <cell r="G2984" t="str">
            <v>280804.500</v>
          </cell>
          <cell r="H2984" t="str">
            <v>32023-마산리</v>
          </cell>
          <cell r="I2984" t="str">
            <v>영동군 황간면 마산리 209</v>
          </cell>
        </row>
        <row r="2985">
          <cell r="C2985" t="str">
            <v>W20319</v>
          </cell>
          <cell r="D2985" t="str">
            <v>43740D000004535</v>
          </cell>
          <cell r="E2985" t="str">
            <v>세계</v>
          </cell>
          <cell r="F2985" t="str">
            <v>401852.760</v>
          </cell>
          <cell r="G2985" t="str">
            <v>280959.200</v>
          </cell>
          <cell r="H2985" t="str">
            <v>32023-마산리</v>
          </cell>
          <cell r="I2985" t="str">
            <v>영동군 황간면 마산리 산29-27</v>
          </cell>
        </row>
        <row r="2986">
          <cell r="C2986" t="str">
            <v>W20320</v>
          </cell>
          <cell r="D2986" t="str">
            <v>43740D000004536</v>
          </cell>
          <cell r="E2986" t="str">
            <v>세계</v>
          </cell>
          <cell r="F2986" t="str">
            <v>402074.210</v>
          </cell>
          <cell r="G2986" t="str">
            <v>281027.700</v>
          </cell>
          <cell r="H2986" t="str">
            <v>32023-마산리</v>
          </cell>
          <cell r="I2986" t="str">
            <v>영동군 황간면 마산리 202-2</v>
          </cell>
        </row>
        <row r="2987">
          <cell r="C2987" t="str">
            <v>W20321</v>
          </cell>
          <cell r="D2987" t="str">
            <v>43740D000004537</v>
          </cell>
          <cell r="E2987" t="str">
            <v>세계</v>
          </cell>
          <cell r="F2987" t="str">
            <v>402146.150</v>
          </cell>
          <cell r="G2987" t="str">
            <v>281104.120</v>
          </cell>
          <cell r="H2987" t="str">
            <v>32023-마산리</v>
          </cell>
          <cell r="I2987" t="str">
            <v>영동군 황간면 마산리 산25-25</v>
          </cell>
        </row>
        <row r="2988">
          <cell r="C2988" t="str">
            <v>W20322</v>
          </cell>
          <cell r="D2988" t="str">
            <v>43740D000004538</v>
          </cell>
          <cell r="E2988" t="str">
            <v>세계</v>
          </cell>
          <cell r="F2988" t="str">
            <v>402202.870</v>
          </cell>
          <cell r="G2988" t="str">
            <v>281191.790</v>
          </cell>
          <cell r="H2988" t="str">
            <v>32023-마산리</v>
          </cell>
          <cell r="I2988" t="str">
            <v>영동군 황간면 마산리 192-4</v>
          </cell>
        </row>
        <row r="2989">
          <cell r="C2989" t="str">
            <v>W20323</v>
          </cell>
          <cell r="D2989" t="str">
            <v>43740D000004539</v>
          </cell>
          <cell r="E2989" t="str">
            <v>세계</v>
          </cell>
          <cell r="F2989" t="str">
            <v>402224.080</v>
          </cell>
          <cell r="G2989" t="str">
            <v>281257.510</v>
          </cell>
          <cell r="H2989" t="str">
            <v>32023-마산리</v>
          </cell>
          <cell r="I2989" t="str">
            <v>영동군 황간면 마산리 692-7</v>
          </cell>
        </row>
        <row r="2990">
          <cell r="C2990" t="str">
            <v>W20325</v>
          </cell>
          <cell r="D2990" t="str">
            <v>43740D000004541</v>
          </cell>
          <cell r="E2990" t="str">
            <v>세계</v>
          </cell>
          <cell r="F2990" t="str">
            <v>402456.460</v>
          </cell>
          <cell r="G2990" t="str">
            <v>281081.410</v>
          </cell>
          <cell r="H2990" t="str">
            <v>32023-마산리</v>
          </cell>
          <cell r="I2990" t="str">
            <v>영동군 황간면 마산리 산25-21</v>
          </cell>
        </row>
        <row r="2991">
          <cell r="C2991" t="str">
            <v>W20327</v>
          </cell>
          <cell r="D2991" t="str">
            <v>43740D000004543</v>
          </cell>
          <cell r="E2991" t="str">
            <v>세계</v>
          </cell>
          <cell r="F2991" t="str">
            <v>402367.810</v>
          </cell>
          <cell r="G2991" t="str">
            <v>281056.670</v>
          </cell>
          <cell r="H2991" t="str">
            <v>32023-마산리</v>
          </cell>
          <cell r="I2991" t="str">
            <v>영동군 황간면 마산리 산25-25</v>
          </cell>
        </row>
        <row r="2992">
          <cell r="C2992" t="str">
            <v>W20328</v>
          </cell>
          <cell r="D2992" t="str">
            <v>43740D000004544</v>
          </cell>
          <cell r="E2992" t="str">
            <v>세계</v>
          </cell>
          <cell r="F2992" t="str">
            <v>402237.840</v>
          </cell>
          <cell r="G2992" t="str">
            <v>280894.860</v>
          </cell>
          <cell r="H2992" t="str">
            <v>32023-마산리</v>
          </cell>
          <cell r="I2992" t="str">
            <v>영동군 황간면 마산리 산27-19</v>
          </cell>
        </row>
        <row r="2993">
          <cell r="C2993" t="str">
            <v>W20329</v>
          </cell>
          <cell r="D2993" t="str">
            <v>43740D000004545</v>
          </cell>
          <cell r="E2993" t="str">
            <v>세계</v>
          </cell>
          <cell r="F2993" t="str">
            <v>402089.630</v>
          </cell>
          <cell r="G2993" t="str">
            <v>280727.690</v>
          </cell>
          <cell r="H2993" t="str">
            <v>32023-마산리</v>
          </cell>
          <cell r="I2993" t="str">
            <v>영동군 황간면 마산리 산29-5</v>
          </cell>
        </row>
        <row r="2994">
          <cell r="C2994" t="str">
            <v>W20330</v>
          </cell>
          <cell r="D2994" t="str">
            <v>43740D000004546</v>
          </cell>
          <cell r="E2994" t="str">
            <v>세계</v>
          </cell>
          <cell r="F2994" t="str">
            <v>402173.300</v>
          </cell>
          <cell r="G2994" t="str">
            <v>280688.620</v>
          </cell>
          <cell r="H2994" t="str">
            <v>32023-마산리</v>
          </cell>
          <cell r="I2994" t="str">
            <v>영동군 황간면 마산리 212</v>
          </cell>
        </row>
        <row r="2995">
          <cell r="C2995" t="str">
            <v>W20331</v>
          </cell>
          <cell r="D2995" t="str">
            <v>43740D000004547</v>
          </cell>
          <cell r="E2995" t="str">
            <v>세계</v>
          </cell>
          <cell r="F2995" t="str">
            <v>402347.180</v>
          </cell>
          <cell r="G2995" t="str">
            <v>280742.200</v>
          </cell>
          <cell r="H2995" t="str">
            <v>32023-마산리</v>
          </cell>
          <cell r="I2995" t="str">
            <v>영동군 황간면 마산리 산27-13</v>
          </cell>
        </row>
        <row r="2996">
          <cell r="C2996" t="str">
            <v>W20332</v>
          </cell>
          <cell r="D2996" t="str">
            <v>43740D000004548</v>
          </cell>
          <cell r="E2996" t="str">
            <v>세계</v>
          </cell>
          <cell r="F2996" t="str">
            <v>390429.680</v>
          </cell>
          <cell r="G2996" t="str">
            <v>264496.270</v>
          </cell>
          <cell r="H2996" t="str">
            <v>38028-봉림리</v>
          </cell>
          <cell r="I2996" t="str">
            <v>영동군 학산면 봉림리 846번지</v>
          </cell>
        </row>
        <row r="2997">
          <cell r="C2997" t="str">
            <v>W20333</v>
          </cell>
          <cell r="D2997" t="str">
            <v>43740D000004549</v>
          </cell>
          <cell r="E2997" t="str">
            <v>세계</v>
          </cell>
          <cell r="F2997" t="str">
            <v>390189.390</v>
          </cell>
          <cell r="G2997" t="str">
            <v>264425.050</v>
          </cell>
          <cell r="H2997" t="str">
            <v>38028-봉림리</v>
          </cell>
          <cell r="I2997" t="str">
            <v>영동군 학산면 봉림리 853</v>
          </cell>
        </row>
        <row r="2998">
          <cell r="C2998" t="str">
            <v>W20334</v>
          </cell>
          <cell r="D2998" t="str">
            <v>43740D000004550</v>
          </cell>
          <cell r="E2998" t="str">
            <v>세계</v>
          </cell>
          <cell r="F2998" t="str">
            <v>389960.950</v>
          </cell>
          <cell r="G2998" t="str">
            <v>264462.510</v>
          </cell>
          <cell r="H2998" t="str">
            <v>38029-범화리</v>
          </cell>
          <cell r="I2998" t="str">
            <v>영동군 학산면 범화리 1740번지</v>
          </cell>
        </row>
        <row r="2999">
          <cell r="C2999" t="str">
            <v>W20335</v>
          </cell>
          <cell r="D2999" t="str">
            <v>43740D000004551</v>
          </cell>
          <cell r="E2999" t="str">
            <v>세계</v>
          </cell>
          <cell r="F2999" t="str">
            <v>389669.110</v>
          </cell>
          <cell r="G2999" t="str">
            <v>264569.680</v>
          </cell>
          <cell r="H2999" t="str">
            <v>38029-범화리</v>
          </cell>
          <cell r="I2999" t="str">
            <v>영동군 학산면 범화리 571-2</v>
          </cell>
        </row>
        <row r="3000">
          <cell r="C3000" t="str">
            <v>W20336</v>
          </cell>
          <cell r="D3000" t="str">
            <v>43740D000004552</v>
          </cell>
          <cell r="E3000" t="str">
            <v>세계</v>
          </cell>
          <cell r="F3000" t="str">
            <v>389362.640</v>
          </cell>
          <cell r="G3000" t="str">
            <v>264630.890</v>
          </cell>
          <cell r="H3000" t="str">
            <v>38029-범화리</v>
          </cell>
          <cell r="I3000" t="str">
            <v>영동군 학산면 범화리 595-12</v>
          </cell>
        </row>
        <row r="3001">
          <cell r="C3001" t="str">
            <v>W20337</v>
          </cell>
          <cell r="D3001" t="str">
            <v>43740D000004553</v>
          </cell>
          <cell r="E3001" t="str">
            <v>세계</v>
          </cell>
          <cell r="F3001" t="str">
            <v>389120.450</v>
          </cell>
          <cell r="G3001" t="str">
            <v>264571.970</v>
          </cell>
          <cell r="H3001" t="str">
            <v>38029-범화리</v>
          </cell>
          <cell r="I3001" t="str">
            <v>영동군 학산면 범화리 595-12</v>
          </cell>
        </row>
        <row r="3002">
          <cell r="C3002" t="str">
            <v>W20338</v>
          </cell>
          <cell r="D3002" t="str">
            <v>43740D000004554</v>
          </cell>
          <cell r="E3002" t="str">
            <v>세계</v>
          </cell>
          <cell r="F3002" t="str">
            <v>388998.960</v>
          </cell>
          <cell r="G3002" t="str">
            <v>264528.060</v>
          </cell>
          <cell r="H3002" t="str">
            <v>38029-범화리</v>
          </cell>
          <cell r="I3002" t="str">
            <v>영동군 학산면 범화리 1011-5</v>
          </cell>
        </row>
        <row r="3003">
          <cell r="C3003" t="str">
            <v>W20339</v>
          </cell>
          <cell r="D3003" t="str">
            <v>43740D000004555</v>
          </cell>
          <cell r="E3003" t="str">
            <v>세계</v>
          </cell>
          <cell r="F3003" t="str">
            <v>400014.870</v>
          </cell>
          <cell r="G3003" t="str">
            <v>259674.130</v>
          </cell>
          <cell r="H3003" t="str">
            <v>40027-마곡리</v>
          </cell>
          <cell r="I3003" t="str">
            <v>영동군 심천면 마곡리 425-4</v>
          </cell>
        </row>
        <row r="3004">
          <cell r="C3004" t="str">
            <v>W20340</v>
          </cell>
          <cell r="D3004" t="str">
            <v>43740D000004556</v>
          </cell>
          <cell r="E3004" t="str">
            <v>세계</v>
          </cell>
          <cell r="F3004" t="str">
            <v>400076.350</v>
          </cell>
          <cell r="G3004" t="str">
            <v>259719.970</v>
          </cell>
          <cell r="H3004" t="str">
            <v>40027-마곡리</v>
          </cell>
          <cell r="I3004" t="str">
            <v>영동군 심천면 마곡리 1089</v>
          </cell>
        </row>
        <row r="3005">
          <cell r="C3005" t="str">
            <v>W20341</v>
          </cell>
          <cell r="D3005" t="str">
            <v>43740D000004557</v>
          </cell>
          <cell r="E3005" t="str">
            <v>세계</v>
          </cell>
          <cell r="F3005" t="str">
            <v>400242.070</v>
          </cell>
          <cell r="G3005" t="str">
            <v>259663.640</v>
          </cell>
          <cell r="H3005" t="str">
            <v>40027-마곡리</v>
          </cell>
          <cell r="I3005" t="str">
            <v>영동군 심천면 마곡리 404-5</v>
          </cell>
        </row>
        <row r="3006">
          <cell r="C3006" t="str">
            <v>W20342</v>
          </cell>
          <cell r="D3006" t="str">
            <v>43740D000004558</v>
          </cell>
          <cell r="E3006" t="str">
            <v>세계</v>
          </cell>
          <cell r="F3006" t="str">
            <v>400367.290</v>
          </cell>
          <cell r="G3006" t="str">
            <v>259503.520</v>
          </cell>
          <cell r="H3006" t="str">
            <v>40027-마곡리</v>
          </cell>
          <cell r="I3006" t="str">
            <v>영동군 심천면 마곡리 1090</v>
          </cell>
        </row>
        <row r="3007">
          <cell r="C3007" t="str">
            <v>W20343</v>
          </cell>
          <cell r="D3007" t="str">
            <v>43740D000004559</v>
          </cell>
          <cell r="E3007" t="str">
            <v>세계</v>
          </cell>
          <cell r="F3007" t="str">
            <v>400485.670</v>
          </cell>
          <cell r="G3007" t="str">
            <v>259254.160</v>
          </cell>
          <cell r="H3007" t="str">
            <v>40027-마곡리</v>
          </cell>
          <cell r="I3007" t="str">
            <v>영동군 심천면 마곡리 350-1</v>
          </cell>
        </row>
        <row r="3008">
          <cell r="C3008" t="str">
            <v>W20344</v>
          </cell>
          <cell r="D3008" t="str">
            <v>43740D000004560</v>
          </cell>
          <cell r="E3008" t="str">
            <v>세계</v>
          </cell>
          <cell r="F3008" t="str">
            <v>400628.930</v>
          </cell>
          <cell r="G3008" t="str">
            <v>259127.680</v>
          </cell>
          <cell r="H3008" t="str">
            <v>40027-마곡리</v>
          </cell>
          <cell r="I3008" t="str">
            <v>영동군 심천면 마곡리 280</v>
          </cell>
        </row>
        <row r="3009">
          <cell r="C3009" t="str">
            <v>W20345</v>
          </cell>
          <cell r="D3009" t="str">
            <v>43740D000004561</v>
          </cell>
          <cell r="E3009" t="str">
            <v>세계</v>
          </cell>
          <cell r="F3009" t="str">
            <v>400885.210</v>
          </cell>
          <cell r="G3009" t="str">
            <v>259056.050</v>
          </cell>
          <cell r="H3009" t="str">
            <v>40027-마곡리</v>
          </cell>
          <cell r="I3009" t="str">
            <v>영동군 심천면 마곡리 1122</v>
          </cell>
        </row>
        <row r="3010">
          <cell r="C3010" t="str">
            <v>W20346</v>
          </cell>
          <cell r="D3010" t="str">
            <v>43740D000004562</v>
          </cell>
          <cell r="E3010" t="str">
            <v>세계</v>
          </cell>
          <cell r="F3010" t="str">
            <v>400984.770</v>
          </cell>
          <cell r="G3010" t="str">
            <v>258983.160</v>
          </cell>
          <cell r="H3010" t="str">
            <v>40027-마곡리</v>
          </cell>
          <cell r="I3010" t="str">
            <v>영동군 심천면 마곡리 254-1</v>
          </cell>
        </row>
        <row r="3011">
          <cell r="C3011" t="str">
            <v>W20347</v>
          </cell>
          <cell r="D3011" t="str">
            <v>43740D000004563</v>
          </cell>
          <cell r="E3011" t="str">
            <v>세계</v>
          </cell>
          <cell r="F3011" t="str">
            <v>401135.440</v>
          </cell>
          <cell r="G3011" t="str">
            <v>258944.760</v>
          </cell>
          <cell r="H3011" t="str">
            <v>40027-마곡리</v>
          </cell>
          <cell r="I3011" t="str">
            <v>영동군 심천면 마곡리 1122</v>
          </cell>
        </row>
        <row r="3012">
          <cell r="C3012" t="str">
            <v>W20348</v>
          </cell>
          <cell r="D3012" t="str">
            <v>43740D000004564</v>
          </cell>
          <cell r="E3012" t="str">
            <v>세계</v>
          </cell>
          <cell r="F3012" t="str">
            <v>401291.730</v>
          </cell>
          <cell r="G3012" t="str">
            <v>258788.890</v>
          </cell>
          <cell r="H3012" t="str">
            <v>40027-마곡리</v>
          </cell>
          <cell r="I3012" t="str">
            <v>영동군 심천면 마곡리 1120</v>
          </cell>
        </row>
        <row r="3013">
          <cell r="C3013" t="str">
            <v>W20349</v>
          </cell>
          <cell r="D3013" t="str">
            <v>43740D000004565</v>
          </cell>
          <cell r="E3013" t="str">
            <v>세계</v>
          </cell>
          <cell r="F3013" t="str">
            <v>401514.220</v>
          </cell>
          <cell r="G3013" t="str">
            <v>258744.910</v>
          </cell>
          <cell r="H3013" t="str">
            <v>40027-마곡리</v>
          </cell>
          <cell r="I3013" t="str">
            <v>영동군 심천면 마곡리 1120</v>
          </cell>
        </row>
        <row r="3014">
          <cell r="C3014" t="str">
            <v>W20350</v>
          </cell>
          <cell r="D3014" t="str">
            <v>43740D000004566</v>
          </cell>
          <cell r="E3014" t="str">
            <v>세계</v>
          </cell>
          <cell r="F3014" t="str">
            <v>401770.190</v>
          </cell>
          <cell r="G3014" t="str">
            <v>258753.500</v>
          </cell>
          <cell r="H3014" t="str">
            <v>40027-마곡리</v>
          </cell>
          <cell r="I3014" t="str">
            <v>영동군 심천면 마곡리 187-4</v>
          </cell>
        </row>
        <row r="3015">
          <cell r="C3015" t="str">
            <v>W20351</v>
          </cell>
          <cell r="D3015" t="str">
            <v>43740D000004567</v>
          </cell>
          <cell r="E3015" t="str">
            <v>세계</v>
          </cell>
          <cell r="F3015" t="str">
            <v>402208.430</v>
          </cell>
          <cell r="G3015" t="str">
            <v>258920.920</v>
          </cell>
          <cell r="H3015" t="str">
            <v>40027-마곡리</v>
          </cell>
          <cell r="I3015" t="str">
            <v>영동군 심천면 마곡리 178-1</v>
          </cell>
        </row>
        <row r="3016">
          <cell r="C3016" t="str">
            <v>W20352</v>
          </cell>
          <cell r="D3016" t="str">
            <v>43740D000004568</v>
          </cell>
          <cell r="E3016" t="str">
            <v>세계</v>
          </cell>
          <cell r="F3016" t="str">
            <v>402290.370</v>
          </cell>
          <cell r="G3016" t="str">
            <v>259071.530</v>
          </cell>
          <cell r="H3016" t="str">
            <v>40027-마곡리</v>
          </cell>
          <cell r="I3016" t="str">
            <v>영동군 심천면 마곡리1102</v>
          </cell>
        </row>
        <row r="3017">
          <cell r="C3017" t="str">
            <v>W20355</v>
          </cell>
          <cell r="D3017" t="str">
            <v>43740D000004571</v>
          </cell>
          <cell r="E3017" t="str">
            <v>세계</v>
          </cell>
          <cell r="F3017" t="str">
            <v>397571.120</v>
          </cell>
          <cell r="G3017" t="str">
            <v>256872.170</v>
          </cell>
          <cell r="H3017" t="str">
            <v>39028-누교리</v>
          </cell>
          <cell r="I3017" t="str">
            <v>영동군 양산면 누교리 9001</v>
          </cell>
        </row>
        <row r="3018">
          <cell r="C3018" t="str">
            <v>W20356</v>
          </cell>
          <cell r="D3018" t="str">
            <v>43740D000004572</v>
          </cell>
          <cell r="E3018" t="str">
            <v>세계</v>
          </cell>
          <cell r="F3018" t="str">
            <v>396907.140</v>
          </cell>
          <cell r="G3018" t="str">
            <v>256600.330</v>
          </cell>
          <cell r="H3018" t="str">
            <v>39028-누교리</v>
          </cell>
          <cell r="I3018" t="str">
            <v>영동군 양산면 누교리 산86-4</v>
          </cell>
        </row>
        <row r="3019">
          <cell r="C3019" t="str">
            <v>W20357</v>
          </cell>
          <cell r="D3019" t="str">
            <v>43740D000004573</v>
          </cell>
          <cell r="E3019" t="str">
            <v>세계</v>
          </cell>
          <cell r="F3019" t="str">
            <v>396286.160</v>
          </cell>
          <cell r="G3019" t="str">
            <v>256710.080</v>
          </cell>
          <cell r="H3019" t="str">
            <v>39028-누교리</v>
          </cell>
          <cell r="I3019" t="str">
            <v>영동군 양산면 누교리 1463</v>
          </cell>
        </row>
        <row r="3020">
          <cell r="C3020" t="str">
            <v>W20358</v>
          </cell>
          <cell r="D3020" t="str">
            <v>43740D000004574</v>
          </cell>
          <cell r="E3020" t="str">
            <v>세계</v>
          </cell>
          <cell r="F3020" t="str">
            <v>393873.280</v>
          </cell>
          <cell r="G3020" t="str">
            <v>262376.410</v>
          </cell>
          <cell r="H3020" t="str">
            <v>39023-봉곡리</v>
          </cell>
          <cell r="I3020" t="str">
            <v>영동군 양산면 봉곡리 798-1</v>
          </cell>
        </row>
        <row r="3021">
          <cell r="C3021" t="str">
            <v>W20359</v>
          </cell>
          <cell r="D3021" t="str">
            <v>43740D000004575</v>
          </cell>
          <cell r="E3021" t="str">
            <v>세계</v>
          </cell>
          <cell r="F3021" t="str">
            <v>393477.920</v>
          </cell>
          <cell r="G3021" t="str">
            <v>262494.540</v>
          </cell>
          <cell r="H3021" t="str">
            <v>39023-봉곡리</v>
          </cell>
          <cell r="I3021" t="str">
            <v>영동군 양산면 봉곡리 76-4</v>
          </cell>
        </row>
        <row r="3022">
          <cell r="C3022" t="str">
            <v>W20360</v>
          </cell>
          <cell r="D3022" t="str">
            <v>43740D000004576</v>
          </cell>
          <cell r="E3022" t="str">
            <v>세계</v>
          </cell>
          <cell r="F3022" t="str">
            <v>393085.350</v>
          </cell>
          <cell r="G3022" t="str">
            <v>262563.370</v>
          </cell>
          <cell r="H3022" t="str">
            <v>39023-봉곡리</v>
          </cell>
          <cell r="I3022" t="str">
            <v>영동군 양산면 봉곡리 137-7</v>
          </cell>
        </row>
        <row r="3023">
          <cell r="C3023" t="str">
            <v>W20361</v>
          </cell>
          <cell r="D3023" t="str">
            <v>43740D000004577</v>
          </cell>
          <cell r="E3023" t="str">
            <v>세계</v>
          </cell>
          <cell r="F3023" t="str">
            <v>392761.580</v>
          </cell>
          <cell r="G3023" t="str">
            <v>262579.780</v>
          </cell>
          <cell r="H3023" t="str">
            <v>39023-봉곡리</v>
          </cell>
          <cell r="I3023" t="str">
            <v>영동군 양산면 봉곡리 801-9</v>
          </cell>
        </row>
        <row r="3024">
          <cell r="C3024" t="str">
            <v>W20362</v>
          </cell>
          <cell r="D3024" t="str">
            <v>43740D000004578</v>
          </cell>
          <cell r="E3024" t="str">
            <v>세계</v>
          </cell>
          <cell r="F3024" t="str">
            <v>392589.280</v>
          </cell>
          <cell r="G3024" t="str">
            <v>262106.070</v>
          </cell>
          <cell r="H3024" t="str">
            <v>39023-봉곡리</v>
          </cell>
          <cell r="I3024" t="str">
            <v>영동군 양산면 봉곡리 756-10</v>
          </cell>
        </row>
        <row r="3025">
          <cell r="C3025" t="str">
            <v>W20363</v>
          </cell>
          <cell r="D3025" t="str">
            <v>43740D000004579</v>
          </cell>
          <cell r="E3025" t="str">
            <v>세계</v>
          </cell>
          <cell r="F3025" t="str">
            <v>392878.100</v>
          </cell>
          <cell r="G3025" t="str">
            <v>261981.760</v>
          </cell>
          <cell r="H3025" t="str">
            <v>39023-봉곡리</v>
          </cell>
          <cell r="I3025" t="str">
            <v>영동군 양산면 봉곡리 373-4</v>
          </cell>
        </row>
        <row r="3026">
          <cell r="C3026" t="str">
            <v>W20364</v>
          </cell>
          <cell r="D3026" t="str">
            <v>43740D000004580</v>
          </cell>
          <cell r="E3026" t="str">
            <v>세계</v>
          </cell>
          <cell r="F3026" t="str">
            <v>393034.510</v>
          </cell>
          <cell r="G3026" t="str">
            <v>262039.750</v>
          </cell>
          <cell r="H3026" t="str">
            <v>39023-봉곡리</v>
          </cell>
          <cell r="I3026" t="str">
            <v>영동군 양산면 봉곡리 366-2</v>
          </cell>
        </row>
        <row r="3027">
          <cell r="C3027" t="str">
            <v>W20365</v>
          </cell>
          <cell r="D3027" t="str">
            <v>43740D000004581</v>
          </cell>
          <cell r="E3027" t="str">
            <v>세계</v>
          </cell>
          <cell r="F3027" t="str">
            <v>393114.600</v>
          </cell>
          <cell r="G3027" t="str">
            <v>262114.560</v>
          </cell>
          <cell r="H3027" t="str">
            <v>39023-봉곡리</v>
          </cell>
          <cell r="I3027" t="str">
            <v>영동군 양산면 봉곡리 44-2</v>
          </cell>
        </row>
        <row r="3028">
          <cell r="C3028" t="str">
            <v>W20366</v>
          </cell>
          <cell r="D3028" t="str">
            <v>43740D000004582</v>
          </cell>
          <cell r="E3028" t="str">
            <v>세계</v>
          </cell>
          <cell r="F3028" t="str">
            <v>393439.630</v>
          </cell>
          <cell r="G3028" t="str">
            <v>261630.820</v>
          </cell>
          <cell r="H3028" t="str">
            <v>39023-봉곡리</v>
          </cell>
          <cell r="I3028" t="str">
            <v>영동군 양산면 봉곡리 327-1</v>
          </cell>
        </row>
        <row r="3029">
          <cell r="C3029" t="str">
            <v>W20367</v>
          </cell>
          <cell r="D3029" t="str">
            <v>43740D000004583</v>
          </cell>
          <cell r="E3029" t="str">
            <v>세계</v>
          </cell>
          <cell r="F3029" t="str">
            <v>393610.700</v>
          </cell>
          <cell r="G3029" t="str">
            <v>261720.610</v>
          </cell>
          <cell r="H3029" t="str">
            <v>39023-봉곡리</v>
          </cell>
          <cell r="I3029" t="str">
            <v>영동군 양산면 봉곡리 757-3</v>
          </cell>
        </row>
        <row r="3030">
          <cell r="C3030" t="str">
            <v>W20368</v>
          </cell>
          <cell r="D3030" t="str">
            <v>43740D000004584</v>
          </cell>
          <cell r="E3030" t="str">
            <v>세계</v>
          </cell>
          <cell r="F3030" t="str">
            <v>393829.000</v>
          </cell>
          <cell r="G3030" t="str">
            <v>261977.010</v>
          </cell>
          <cell r="H3030" t="str">
            <v>39023-봉곡리</v>
          </cell>
          <cell r="I3030" t="str">
            <v>영동군 양산면 봉곡리 757-3</v>
          </cell>
        </row>
        <row r="3031">
          <cell r="C3031" t="str">
            <v>W20369</v>
          </cell>
          <cell r="D3031" t="str">
            <v>43740D000004585</v>
          </cell>
          <cell r="E3031" t="str">
            <v>세계</v>
          </cell>
          <cell r="F3031" t="str">
            <v>395617.290</v>
          </cell>
          <cell r="G3031" t="str">
            <v>262605.380</v>
          </cell>
          <cell r="H3031" t="str">
            <v>36032-구강리</v>
          </cell>
          <cell r="I3031" t="str">
            <v>영동군 양강면 구강리 186-2</v>
          </cell>
        </row>
        <row r="3032">
          <cell r="C3032" t="str">
            <v>W20370</v>
          </cell>
          <cell r="D3032" t="str">
            <v>43740D000004586</v>
          </cell>
          <cell r="E3032" t="str">
            <v>세계</v>
          </cell>
          <cell r="F3032" t="str">
            <v>395300.190</v>
          </cell>
          <cell r="G3032" t="str">
            <v>262595.150</v>
          </cell>
          <cell r="H3032" t="str">
            <v>36032-구강리</v>
          </cell>
          <cell r="I3032" t="str">
            <v>영동군 양강면 구강리 167</v>
          </cell>
        </row>
        <row r="3033">
          <cell r="C3033" t="str">
            <v>W20371</v>
          </cell>
          <cell r="D3033" t="str">
            <v>43740D000004587</v>
          </cell>
          <cell r="E3033" t="str">
            <v>세계</v>
          </cell>
          <cell r="F3033" t="str">
            <v>395149.820</v>
          </cell>
          <cell r="G3033" t="str">
            <v>262575.150</v>
          </cell>
          <cell r="H3033" t="str">
            <v>36032-구강리</v>
          </cell>
          <cell r="I3033" t="str">
            <v>영동군 양강면 구강리 867</v>
          </cell>
        </row>
        <row r="3034">
          <cell r="C3034" t="str">
            <v>W20372</v>
          </cell>
          <cell r="D3034" t="str">
            <v>43740D000004588</v>
          </cell>
          <cell r="E3034" t="str">
            <v>세계</v>
          </cell>
          <cell r="F3034" t="str">
            <v>394705.520</v>
          </cell>
          <cell r="G3034" t="str">
            <v>262491.500</v>
          </cell>
          <cell r="H3034" t="str">
            <v>36032-구강리</v>
          </cell>
          <cell r="I3034" t="str">
            <v>영동군 양강면 구강리 580-1</v>
          </cell>
        </row>
        <row r="3035">
          <cell r="C3035" t="str">
            <v>W20374</v>
          </cell>
          <cell r="D3035" t="str">
            <v>43740D000004590</v>
          </cell>
          <cell r="E3035" t="str">
            <v>세계</v>
          </cell>
          <cell r="F3035" t="str">
            <v>394397.110</v>
          </cell>
          <cell r="G3035" t="str">
            <v>262302.150</v>
          </cell>
          <cell r="H3035" t="str">
            <v>36032-구강리</v>
          </cell>
          <cell r="I3035" t="str">
            <v>영동군 양강면 구강리 884</v>
          </cell>
        </row>
        <row r="3036">
          <cell r="C3036" t="str">
            <v>W20376</v>
          </cell>
          <cell r="D3036" t="str">
            <v>43740D000004592</v>
          </cell>
          <cell r="E3036" t="str">
            <v>세계</v>
          </cell>
          <cell r="F3036" t="str">
            <v>402447.120</v>
          </cell>
          <cell r="G3036" t="str">
            <v>268146.980</v>
          </cell>
          <cell r="H3036" t="str">
            <v>25030-산이리</v>
          </cell>
          <cell r="I3036" t="str">
            <v>영동군 영동읍 산이리 산9</v>
          </cell>
        </row>
        <row r="3037">
          <cell r="C3037" t="str">
            <v>W20377</v>
          </cell>
          <cell r="D3037" t="str">
            <v>43740D000004593</v>
          </cell>
          <cell r="E3037" t="str">
            <v>세계</v>
          </cell>
          <cell r="F3037" t="str">
            <v>402206.040</v>
          </cell>
          <cell r="G3037" t="str">
            <v>267989.490</v>
          </cell>
          <cell r="H3037" t="str">
            <v>25030-산이리</v>
          </cell>
          <cell r="I3037" t="str">
            <v>영동군 영동읍 산이리 156-4</v>
          </cell>
        </row>
        <row r="3038">
          <cell r="C3038" t="str">
            <v>W20378</v>
          </cell>
          <cell r="D3038" t="str">
            <v>43740D000004594</v>
          </cell>
          <cell r="E3038" t="str">
            <v>세계</v>
          </cell>
          <cell r="F3038" t="str">
            <v>402106.980</v>
          </cell>
          <cell r="G3038" t="str">
            <v>267939.430</v>
          </cell>
          <cell r="H3038" t="str">
            <v>40032-각계리</v>
          </cell>
          <cell r="I3038" t="str">
            <v>영동군 심천면 각계리 656</v>
          </cell>
        </row>
        <row r="3039">
          <cell r="C3039" t="str">
            <v>W20380</v>
          </cell>
          <cell r="D3039" t="str">
            <v>43740D000004596</v>
          </cell>
          <cell r="E3039" t="str">
            <v>세계</v>
          </cell>
          <cell r="F3039" t="str">
            <v>402024.720</v>
          </cell>
          <cell r="G3039" t="str">
            <v>267414.200</v>
          </cell>
          <cell r="H3039" t="str">
            <v>40032-각계리</v>
          </cell>
          <cell r="I3039" t="str">
            <v>영동군 심천면 각계리 656</v>
          </cell>
        </row>
        <row r="3040">
          <cell r="C3040" t="str">
            <v>W20383</v>
          </cell>
          <cell r="D3040" t="str">
            <v>43740D000004599</v>
          </cell>
          <cell r="E3040" t="str">
            <v>세계</v>
          </cell>
          <cell r="F3040" t="str">
            <v>401011.710</v>
          </cell>
          <cell r="G3040" t="str">
            <v>267086.490</v>
          </cell>
          <cell r="H3040" t="str">
            <v>25030-산이리</v>
          </cell>
          <cell r="I3040" t="str">
            <v>영동군 영동읍 산이리 615</v>
          </cell>
        </row>
        <row r="3041">
          <cell r="C3041" t="str">
            <v>W20384</v>
          </cell>
          <cell r="D3041" t="str">
            <v>43740D000004600</v>
          </cell>
          <cell r="E3041" t="str">
            <v>세계</v>
          </cell>
          <cell r="F3041" t="str">
            <v>401023.230</v>
          </cell>
          <cell r="G3041" t="str">
            <v>267371.250</v>
          </cell>
          <cell r="H3041" t="str">
            <v>25030-산이리</v>
          </cell>
          <cell r="I3041" t="str">
            <v>영동군 영동읍 산이리 230-1</v>
          </cell>
        </row>
        <row r="3042">
          <cell r="C3042" t="str">
            <v>W20386</v>
          </cell>
          <cell r="D3042" t="str">
            <v>43740D000004602</v>
          </cell>
          <cell r="E3042" t="str">
            <v>세계</v>
          </cell>
          <cell r="F3042" t="str">
            <v>399900.200</v>
          </cell>
          <cell r="G3042" t="str">
            <v>268888.130</v>
          </cell>
          <cell r="H3042" t="str">
            <v>25029-오탄리</v>
          </cell>
          <cell r="I3042" t="str">
            <v>영동군 영동읍 오탄리 782</v>
          </cell>
        </row>
        <row r="3043">
          <cell r="C3043" t="str">
            <v>W20388</v>
          </cell>
          <cell r="D3043" t="str">
            <v>43740D000004604</v>
          </cell>
          <cell r="E3043" t="str">
            <v>세계</v>
          </cell>
          <cell r="F3043" t="str">
            <v>400707.460</v>
          </cell>
          <cell r="G3043" t="str">
            <v>269409.340</v>
          </cell>
          <cell r="H3043" t="str">
            <v>25029-오탄리</v>
          </cell>
          <cell r="I3043" t="str">
            <v>영동군 영동읍 오탄리 756</v>
          </cell>
        </row>
        <row r="3044">
          <cell r="C3044" t="str">
            <v>W20389</v>
          </cell>
          <cell r="D3044" t="str">
            <v>43740D000004605</v>
          </cell>
          <cell r="E3044" t="str">
            <v>세계</v>
          </cell>
          <cell r="F3044" t="str">
            <v>400879.740</v>
          </cell>
          <cell r="G3044" t="str">
            <v>269451.480</v>
          </cell>
          <cell r="H3044" t="str">
            <v>25029-오탄리</v>
          </cell>
          <cell r="I3044" t="str">
            <v>영동군 영동읍 오탄리 756</v>
          </cell>
        </row>
        <row r="3045">
          <cell r="C3045" t="str">
            <v>W20390</v>
          </cell>
          <cell r="D3045" t="str">
            <v>43740D000004606</v>
          </cell>
          <cell r="E3045" t="str">
            <v>세계</v>
          </cell>
          <cell r="F3045" t="str">
            <v>401044.470</v>
          </cell>
          <cell r="G3045" t="str">
            <v>269470.670</v>
          </cell>
          <cell r="H3045" t="str">
            <v>25029-오탄리</v>
          </cell>
          <cell r="I3045" t="str">
            <v>영동군 영동읍 오탄리 756</v>
          </cell>
        </row>
        <row r="3046">
          <cell r="C3046" t="str">
            <v>W20391</v>
          </cell>
          <cell r="D3046" t="str">
            <v>43740D000004607</v>
          </cell>
          <cell r="E3046" t="str">
            <v>세계</v>
          </cell>
          <cell r="F3046" t="str">
            <v>398737.910</v>
          </cell>
          <cell r="G3046" t="str">
            <v>269000.770</v>
          </cell>
          <cell r="H3046" t="str">
            <v>25021-계산리</v>
          </cell>
          <cell r="I3046" t="str">
            <v>영동군 영동읍 계산리 847-2</v>
          </cell>
        </row>
        <row r="3047">
          <cell r="C3047" t="str">
            <v>W20392</v>
          </cell>
          <cell r="D3047" t="str">
            <v>43740D000004608</v>
          </cell>
          <cell r="E3047" t="str">
            <v>세계</v>
          </cell>
          <cell r="F3047" t="str">
            <v>398814.920</v>
          </cell>
          <cell r="G3047" t="str">
            <v>268978.370</v>
          </cell>
          <cell r="H3047" t="str">
            <v>25021-계산리</v>
          </cell>
          <cell r="I3047" t="str">
            <v>영동군 영동읍 계산리 843-14</v>
          </cell>
        </row>
        <row r="3048">
          <cell r="C3048" t="str">
            <v>W20393</v>
          </cell>
          <cell r="D3048" t="str">
            <v>43740D000004609</v>
          </cell>
          <cell r="E3048" t="str">
            <v>세계</v>
          </cell>
          <cell r="F3048" t="str">
            <v>398990.740</v>
          </cell>
          <cell r="G3048" t="str">
            <v>269006.610</v>
          </cell>
          <cell r="H3048" t="str">
            <v>25031-설계리</v>
          </cell>
          <cell r="I3048" t="str">
            <v>영동군 영동읍 설계리 853번지</v>
          </cell>
        </row>
        <row r="3049">
          <cell r="C3049" t="str">
            <v>W20394</v>
          </cell>
          <cell r="D3049" t="str">
            <v>43740D000004610</v>
          </cell>
          <cell r="E3049" t="str">
            <v>세계</v>
          </cell>
          <cell r="F3049" t="str">
            <v>398884.510</v>
          </cell>
          <cell r="G3049" t="str">
            <v>269246.190</v>
          </cell>
          <cell r="H3049" t="str">
            <v>25021-계산리</v>
          </cell>
          <cell r="I3049" t="str">
            <v>영동군 영동읍 계산리 828</v>
          </cell>
        </row>
        <row r="3050">
          <cell r="C3050" t="str">
            <v>W20395</v>
          </cell>
          <cell r="D3050" t="str">
            <v>43740D000004611</v>
          </cell>
          <cell r="E3050" t="str">
            <v>세계</v>
          </cell>
          <cell r="F3050" t="str">
            <v>398828.050</v>
          </cell>
          <cell r="G3050" t="str">
            <v>269435.250</v>
          </cell>
          <cell r="H3050" t="str">
            <v>25031-설계리</v>
          </cell>
          <cell r="I3050" t="str">
            <v>영동군 영동읍 설계리 853</v>
          </cell>
        </row>
        <row r="3051">
          <cell r="C3051" t="str">
            <v>W20396</v>
          </cell>
          <cell r="D3051" t="str">
            <v>43740D000004612</v>
          </cell>
          <cell r="E3051" t="str">
            <v>세계</v>
          </cell>
          <cell r="F3051" t="str">
            <v>398818.260</v>
          </cell>
          <cell r="G3051" t="str">
            <v>269589.030</v>
          </cell>
          <cell r="H3051" t="str">
            <v>25021-계산리</v>
          </cell>
          <cell r="I3051" t="str">
            <v>영동군 영동읍 계산리 890-1</v>
          </cell>
        </row>
        <row r="3052">
          <cell r="C3052" t="str">
            <v>W20397</v>
          </cell>
          <cell r="D3052" t="str">
            <v>43740D000004613</v>
          </cell>
          <cell r="E3052" t="str">
            <v>세계</v>
          </cell>
          <cell r="F3052" t="str">
            <v>398884.580</v>
          </cell>
          <cell r="G3052" t="str">
            <v>269757.010</v>
          </cell>
          <cell r="H3052" t="str">
            <v>25031-설계리</v>
          </cell>
          <cell r="I3052" t="str">
            <v>영동군 영동읍 설계리 853</v>
          </cell>
        </row>
        <row r="3053">
          <cell r="C3053" t="str">
            <v>W20398</v>
          </cell>
          <cell r="D3053" t="str">
            <v>43740D000004614</v>
          </cell>
          <cell r="E3053" t="str">
            <v>세계</v>
          </cell>
          <cell r="F3053" t="str">
            <v>398958.230</v>
          </cell>
          <cell r="G3053" t="str">
            <v>269865.970</v>
          </cell>
          <cell r="H3053" t="str">
            <v>25021-계산리</v>
          </cell>
          <cell r="I3053" t="str">
            <v>영동군 영동읍 계산리 345</v>
          </cell>
        </row>
        <row r="3054">
          <cell r="C3054" t="str">
            <v>W20399</v>
          </cell>
          <cell r="D3054" t="str">
            <v>43740D000004615</v>
          </cell>
          <cell r="E3054" t="str">
            <v>세계</v>
          </cell>
          <cell r="F3054" t="str">
            <v>399065.160</v>
          </cell>
          <cell r="G3054" t="str">
            <v>269927.010</v>
          </cell>
          <cell r="H3054" t="str">
            <v>25031-설계리</v>
          </cell>
          <cell r="I3054" t="str">
            <v>영동군 영동읍 설계리 853</v>
          </cell>
        </row>
        <row r="3055">
          <cell r="C3055" t="str">
            <v>W20400</v>
          </cell>
          <cell r="D3055" t="str">
            <v>43740D000004616</v>
          </cell>
          <cell r="E3055" t="str">
            <v>세계</v>
          </cell>
          <cell r="F3055" t="str">
            <v>399164.120</v>
          </cell>
          <cell r="G3055" t="str">
            <v>270034.240</v>
          </cell>
          <cell r="H3055" t="str">
            <v>25031-설계리</v>
          </cell>
          <cell r="I3055" t="str">
            <v>영동군 영동읍 설계리 748-1</v>
          </cell>
        </row>
        <row r="3056">
          <cell r="C3056" t="str">
            <v>W20401</v>
          </cell>
          <cell r="D3056" t="str">
            <v>43740D000004617</v>
          </cell>
          <cell r="E3056" t="str">
            <v>세계</v>
          </cell>
          <cell r="F3056" t="str">
            <v>399166.520</v>
          </cell>
          <cell r="G3056" t="str">
            <v>270173.850</v>
          </cell>
          <cell r="H3056" t="str">
            <v>25031-설계리</v>
          </cell>
          <cell r="I3056" t="str">
            <v>영동군 영동읍 설계리 853</v>
          </cell>
        </row>
        <row r="3057">
          <cell r="C3057" t="str">
            <v>W20402</v>
          </cell>
          <cell r="D3057" t="str">
            <v>43740D000004618</v>
          </cell>
          <cell r="E3057" t="str">
            <v>세계</v>
          </cell>
          <cell r="F3057" t="str">
            <v>398883.680</v>
          </cell>
          <cell r="G3057" t="str">
            <v>270136.890</v>
          </cell>
          <cell r="H3057" t="str">
            <v>25031-설계리</v>
          </cell>
          <cell r="I3057" t="str">
            <v>영동군 영동읍 설계리 691-4</v>
          </cell>
        </row>
        <row r="3058">
          <cell r="C3058" t="str">
            <v>W20403</v>
          </cell>
          <cell r="D3058" t="str">
            <v>43740D000004619</v>
          </cell>
          <cell r="E3058" t="str">
            <v>세계</v>
          </cell>
          <cell r="F3058" t="str">
            <v>398934.200</v>
          </cell>
          <cell r="G3058" t="str">
            <v>271538.660</v>
          </cell>
          <cell r="H3058" t="str">
            <v>25031-설계리</v>
          </cell>
          <cell r="I3058" t="str">
            <v>영동군 영동읍 설계리 827-11</v>
          </cell>
        </row>
        <row r="3059">
          <cell r="C3059" t="str">
            <v>W20404</v>
          </cell>
          <cell r="D3059" t="str">
            <v>43740D000004620</v>
          </cell>
          <cell r="E3059" t="str">
            <v>세계</v>
          </cell>
          <cell r="F3059" t="str">
            <v>398847.780</v>
          </cell>
          <cell r="G3059" t="str">
            <v>271758.980</v>
          </cell>
          <cell r="H3059" t="str">
            <v>25031-설계리</v>
          </cell>
          <cell r="I3059" t="str">
            <v>영동군 영동읍 설계리 222-1</v>
          </cell>
        </row>
        <row r="3060">
          <cell r="C3060" t="str">
            <v>W20405</v>
          </cell>
          <cell r="D3060" t="str">
            <v>43740D000004621</v>
          </cell>
          <cell r="E3060" t="str">
            <v>세계</v>
          </cell>
          <cell r="F3060" t="str">
            <v>398906.580</v>
          </cell>
          <cell r="G3060" t="str">
            <v>271903.740</v>
          </cell>
          <cell r="H3060" t="str">
            <v>25031-설계리</v>
          </cell>
          <cell r="I3060" t="str">
            <v>영동군 영동읍 설계리 229-1</v>
          </cell>
        </row>
        <row r="3061">
          <cell r="C3061" t="str">
            <v>W20406</v>
          </cell>
          <cell r="D3061" t="str">
            <v>43740D000004622</v>
          </cell>
          <cell r="E3061" t="str">
            <v>세계</v>
          </cell>
          <cell r="F3061" t="str">
            <v>398855.050</v>
          </cell>
          <cell r="G3061" t="str">
            <v>272110.450</v>
          </cell>
          <cell r="H3061" t="str">
            <v>25031-설계리</v>
          </cell>
          <cell r="I3061" t="str">
            <v>영동군 영동읍 설계리 22-3</v>
          </cell>
        </row>
        <row r="3062">
          <cell r="C3062" t="str">
            <v>W20407</v>
          </cell>
          <cell r="D3062" t="str">
            <v>43740D000004623</v>
          </cell>
          <cell r="E3062" t="str">
            <v>세계</v>
          </cell>
          <cell r="F3062" t="str">
            <v>398886.650</v>
          </cell>
          <cell r="G3062" t="str">
            <v>272231.570</v>
          </cell>
          <cell r="H3062" t="str">
            <v>25031-설계리</v>
          </cell>
          <cell r="I3062" t="str">
            <v>영동군 영동읍 설계리 19-3</v>
          </cell>
        </row>
        <row r="3063">
          <cell r="C3063" t="str">
            <v>W20408</v>
          </cell>
          <cell r="D3063" t="str">
            <v>43740D000004624</v>
          </cell>
          <cell r="E3063" t="str">
            <v>세계</v>
          </cell>
          <cell r="F3063" t="str">
            <v>398764.840</v>
          </cell>
          <cell r="G3063" t="str">
            <v>272451.800</v>
          </cell>
          <cell r="H3063" t="str">
            <v>25031-설계리</v>
          </cell>
          <cell r="I3063" t="str">
            <v>영동군 영동읍 설계리 12</v>
          </cell>
        </row>
        <row r="3064">
          <cell r="C3064" t="str">
            <v>W20409</v>
          </cell>
          <cell r="D3064" t="str">
            <v>43740D000004625</v>
          </cell>
          <cell r="E3064" t="str">
            <v>세계</v>
          </cell>
          <cell r="F3064" t="str">
            <v>396483.230</v>
          </cell>
          <cell r="G3064" t="str">
            <v>268407.480</v>
          </cell>
          <cell r="H3064" t="str">
            <v>25028-부용리</v>
          </cell>
          <cell r="I3064" t="str">
            <v>영동군 영동읍 부용리 615-8</v>
          </cell>
        </row>
        <row r="3065">
          <cell r="C3065" t="str">
            <v>W20410</v>
          </cell>
          <cell r="D3065" t="str">
            <v>43740D000004626</v>
          </cell>
          <cell r="E3065" t="str">
            <v>세계</v>
          </cell>
          <cell r="F3065" t="str">
            <v>396354.120</v>
          </cell>
          <cell r="G3065" t="str">
            <v>268273.570</v>
          </cell>
          <cell r="H3065" t="str">
            <v>25028-부용리</v>
          </cell>
          <cell r="I3065" t="str">
            <v>영동군 영동읍 부용리 619-2</v>
          </cell>
        </row>
        <row r="3066">
          <cell r="C3066" t="str">
            <v>W20411</v>
          </cell>
          <cell r="D3066" t="str">
            <v>43740D000004627</v>
          </cell>
          <cell r="E3066" t="str">
            <v>세계</v>
          </cell>
          <cell r="F3066" t="str">
            <v>397048.720</v>
          </cell>
          <cell r="G3066" t="str">
            <v>271117.600</v>
          </cell>
          <cell r="H3066" t="str">
            <v>25027-매천리</v>
          </cell>
          <cell r="I3066" t="str">
            <v>영동군 영동읍 매천리 89-36</v>
          </cell>
        </row>
        <row r="3067">
          <cell r="C3067" t="str">
            <v>W20412</v>
          </cell>
          <cell r="D3067" t="str">
            <v>43740D000004628</v>
          </cell>
          <cell r="E3067" t="str">
            <v>세계</v>
          </cell>
          <cell r="F3067" t="str">
            <v>397041.920</v>
          </cell>
          <cell r="G3067" t="str">
            <v>271054.980</v>
          </cell>
          <cell r="H3067" t="str">
            <v>25027-매천리</v>
          </cell>
          <cell r="I3067" t="str">
            <v>영동군 영동읍 매천리 89-19</v>
          </cell>
        </row>
        <row r="3068">
          <cell r="C3068" t="str">
            <v>W20413</v>
          </cell>
          <cell r="D3068" t="str">
            <v>43740D000004629</v>
          </cell>
          <cell r="E3068" t="str">
            <v>세계</v>
          </cell>
          <cell r="F3068" t="str">
            <v>397050.810</v>
          </cell>
          <cell r="G3068" t="str">
            <v>270986.940</v>
          </cell>
          <cell r="H3068" t="str">
            <v>25027-매천리</v>
          </cell>
          <cell r="I3068" t="str">
            <v>영동군 영동읍 매천리 89-19</v>
          </cell>
        </row>
        <row r="3069">
          <cell r="C3069" t="str">
            <v>W20414</v>
          </cell>
          <cell r="D3069" t="str">
            <v>43740D000004630</v>
          </cell>
          <cell r="E3069" t="str">
            <v>세계</v>
          </cell>
          <cell r="F3069" t="str">
            <v>397120.070</v>
          </cell>
          <cell r="G3069" t="str">
            <v>270914.050</v>
          </cell>
          <cell r="H3069" t="str">
            <v>25021-계산리</v>
          </cell>
          <cell r="I3069" t="str">
            <v>영동군 영동읍 계산리 867-1</v>
          </cell>
        </row>
        <row r="3070">
          <cell r="C3070" t="str">
            <v>W20421</v>
          </cell>
          <cell r="D3070" t="str">
            <v>43740D000004637</v>
          </cell>
          <cell r="E3070" t="str">
            <v>세계</v>
          </cell>
          <cell r="F3070" t="str">
            <v>397546.420</v>
          </cell>
          <cell r="G3070" t="str">
            <v>272111.170</v>
          </cell>
          <cell r="H3070" t="str">
            <v>25023-회동리</v>
          </cell>
          <cell r="I3070" t="str">
            <v>동군 영동읍 회동리 392-1</v>
          </cell>
        </row>
        <row r="3071">
          <cell r="C3071" t="str">
            <v>W20422</v>
          </cell>
          <cell r="D3071" t="str">
            <v>43740D000004638</v>
          </cell>
          <cell r="E3071" t="str">
            <v>세계</v>
          </cell>
          <cell r="F3071" t="str">
            <v>397476.150</v>
          </cell>
          <cell r="G3071" t="str">
            <v>272197.280</v>
          </cell>
          <cell r="H3071" t="str">
            <v>25023-회동리</v>
          </cell>
          <cell r="I3071" t="str">
            <v>영동군 영동읍 회동리 51-1</v>
          </cell>
        </row>
        <row r="3072">
          <cell r="C3072" t="str">
            <v>W20423</v>
          </cell>
          <cell r="D3072" t="str">
            <v>43740D000004639</v>
          </cell>
          <cell r="E3072" t="str">
            <v>세계</v>
          </cell>
          <cell r="F3072" t="str">
            <v>397342.540</v>
          </cell>
          <cell r="G3072" t="str">
            <v>272324.300</v>
          </cell>
          <cell r="H3072" t="str">
            <v>25023-회동리</v>
          </cell>
          <cell r="I3072" t="str">
            <v>영동군 영동읍 회동리 392-1</v>
          </cell>
        </row>
        <row r="3073">
          <cell r="C3073" t="str">
            <v>W20424</v>
          </cell>
          <cell r="D3073" t="str">
            <v>43740D000004640</v>
          </cell>
          <cell r="E3073" t="str">
            <v>세계</v>
          </cell>
          <cell r="F3073" t="str">
            <v>397263.930</v>
          </cell>
          <cell r="G3073" t="str">
            <v>272402.290</v>
          </cell>
          <cell r="H3073" t="str">
            <v>25023-회동리</v>
          </cell>
          <cell r="I3073" t="str">
            <v>영동군 영동읍 회동리 392-1</v>
          </cell>
        </row>
        <row r="3074">
          <cell r="C3074" t="str">
            <v>W20425</v>
          </cell>
          <cell r="D3074" t="str">
            <v>43740D000004641</v>
          </cell>
          <cell r="E3074" t="str">
            <v>세계</v>
          </cell>
          <cell r="F3074" t="str">
            <v>395739.540</v>
          </cell>
          <cell r="G3074" t="str">
            <v>271862.150</v>
          </cell>
          <cell r="H3074" t="str">
            <v>25026-산익리</v>
          </cell>
          <cell r="I3074" t="str">
            <v>영동군 영동읍 산익리 134-3</v>
          </cell>
        </row>
        <row r="3075">
          <cell r="C3075" t="str">
            <v>W20426</v>
          </cell>
          <cell r="D3075" t="str">
            <v>43740D000004642</v>
          </cell>
          <cell r="E3075" t="str">
            <v>세계</v>
          </cell>
          <cell r="F3075" t="str">
            <v>395627.560</v>
          </cell>
          <cell r="G3075" t="str">
            <v>271928.820</v>
          </cell>
          <cell r="H3075" t="str">
            <v>25026-산익리</v>
          </cell>
          <cell r="I3075" t="str">
            <v>영동군 영동읍 산익리 344</v>
          </cell>
        </row>
        <row r="3076">
          <cell r="C3076" t="str">
            <v>W20427</v>
          </cell>
          <cell r="D3076" t="str">
            <v>43740D000004643</v>
          </cell>
          <cell r="E3076" t="str">
            <v>세계</v>
          </cell>
          <cell r="F3076" t="str">
            <v>395469.220</v>
          </cell>
          <cell r="G3076" t="str">
            <v>271948.110</v>
          </cell>
          <cell r="H3076" t="str">
            <v>25026-산익리</v>
          </cell>
          <cell r="I3076" t="str">
            <v>영동군 영동읍 산익리 370</v>
          </cell>
        </row>
        <row r="3077">
          <cell r="C3077" t="str">
            <v>W20428</v>
          </cell>
          <cell r="D3077" t="str">
            <v>43740D000004644</v>
          </cell>
          <cell r="E3077" t="str">
            <v>세계</v>
          </cell>
          <cell r="F3077" t="str">
            <v>395321.590</v>
          </cell>
          <cell r="G3077" t="str">
            <v>271901.800</v>
          </cell>
          <cell r="H3077" t="str">
            <v>25026-산익리</v>
          </cell>
          <cell r="I3077" t="str">
            <v>영동군 영동읍 산익리 162-5</v>
          </cell>
        </row>
        <row r="3078">
          <cell r="C3078" t="str">
            <v>W20429</v>
          </cell>
          <cell r="D3078" t="str">
            <v>43740D000004645</v>
          </cell>
          <cell r="E3078" t="str">
            <v>세계</v>
          </cell>
          <cell r="F3078" t="str">
            <v>395123.750</v>
          </cell>
          <cell r="G3078" t="str">
            <v>271786.670</v>
          </cell>
          <cell r="H3078" t="str">
            <v>25026-산익리</v>
          </cell>
          <cell r="I3078" t="str">
            <v>영동군 영동읍 산익리 198</v>
          </cell>
        </row>
        <row r="3079">
          <cell r="C3079" t="str">
            <v>W20430</v>
          </cell>
          <cell r="D3079" t="str">
            <v>43740D000004646</v>
          </cell>
          <cell r="E3079" t="str">
            <v>세계</v>
          </cell>
          <cell r="F3079" t="str">
            <v>395066.290</v>
          </cell>
          <cell r="G3079" t="str">
            <v>271858.850</v>
          </cell>
          <cell r="H3079" t="str">
            <v>25026-산익리</v>
          </cell>
          <cell r="I3079" t="str">
            <v>영동군 영동읍 산익리 222-2</v>
          </cell>
        </row>
        <row r="3080">
          <cell r="C3080" t="str">
            <v>W20438</v>
          </cell>
          <cell r="D3080" t="str">
            <v>43740D000004654</v>
          </cell>
          <cell r="E3080" t="str">
            <v>세계</v>
          </cell>
          <cell r="F3080" t="str">
            <v>404055.640</v>
          </cell>
          <cell r="G3080" t="str">
            <v>272483.710</v>
          </cell>
          <cell r="H3080" t="str">
            <v>31023-율리</v>
          </cell>
          <cell r="I3080" t="str">
            <v>영동군 용산면 율리 674-1</v>
          </cell>
        </row>
        <row r="3081">
          <cell r="C3081" t="str">
            <v>W20439</v>
          </cell>
          <cell r="D3081" t="str">
            <v>43740D000004655</v>
          </cell>
          <cell r="E3081" t="str">
            <v>세계</v>
          </cell>
          <cell r="F3081" t="str">
            <v>404398.000</v>
          </cell>
          <cell r="G3081" t="str">
            <v>272647.430</v>
          </cell>
          <cell r="H3081" t="str">
            <v>31023-율리</v>
          </cell>
          <cell r="I3081" t="str">
            <v>영동군 용산면 율리 625-7</v>
          </cell>
        </row>
        <row r="3082">
          <cell r="C3082" t="str">
            <v>W20440</v>
          </cell>
          <cell r="D3082" t="str">
            <v>43740D000004656</v>
          </cell>
          <cell r="E3082" t="str">
            <v>세계</v>
          </cell>
          <cell r="F3082" t="str">
            <v>404651.250</v>
          </cell>
          <cell r="G3082" t="str">
            <v>272695.330</v>
          </cell>
          <cell r="H3082" t="str">
            <v>31023-율리</v>
          </cell>
          <cell r="I3082" t="str">
            <v>영동군 용산면 율리 산60-1</v>
          </cell>
        </row>
        <row r="3083">
          <cell r="C3083" t="str">
            <v>W20444</v>
          </cell>
          <cell r="D3083" t="str">
            <v>43740D000004660</v>
          </cell>
          <cell r="E3083" t="str">
            <v>세계</v>
          </cell>
          <cell r="F3083" t="str">
            <v>405216.580</v>
          </cell>
          <cell r="G3083" t="str">
            <v>272923.790</v>
          </cell>
          <cell r="H3083" t="str">
            <v>31023-율리</v>
          </cell>
          <cell r="I3083" t="str">
            <v>영동군 용산면 율리 산 64-4</v>
          </cell>
        </row>
        <row r="3084">
          <cell r="C3084" t="str">
            <v>W20445</v>
          </cell>
          <cell r="D3084" t="str">
            <v>43740D000004661</v>
          </cell>
          <cell r="E3084" t="str">
            <v>세계</v>
          </cell>
          <cell r="F3084" t="str">
            <v>406259.370</v>
          </cell>
          <cell r="G3084" t="str">
            <v>271834.220</v>
          </cell>
          <cell r="H3084" t="str">
            <v>31023-율리</v>
          </cell>
          <cell r="I3084" t="str">
            <v>영동군 용산면 율리 209</v>
          </cell>
        </row>
        <row r="3085">
          <cell r="C3085" t="str">
            <v>W20447</v>
          </cell>
          <cell r="D3085" t="str">
            <v>43740D000004663</v>
          </cell>
          <cell r="E3085" t="str">
            <v>세계</v>
          </cell>
          <cell r="F3085" t="str">
            <v>406507.270</v>
          </cell>
          <cell r="G3085" t="str">
            <v>272144.900</v>
          </cell>
          <cell r="H3085" t="str">
            <v>31023-율리</v>
          </cell>
          <cell r="I3085" t="str">
            <v>영동군 용산면 율리 860</v>
          </cell>
        </row>
        <row r="3086">
          <cell r="C3086" t="str">
            <v>W20449</v>
          </cell>
          <cell r="D3086" t="str">
            <v>43740D000004665</v>
          </cell>
          <cell r="E3086" t="str">
            <v>세계</v>
          </cell>
          <cell r="F3086" t="str">
            <v>406927.120</v>
          </cell>
          <cell r="G3086" t="str">
            <v>272179.650</v>
          </cell>
          <cell r="H3086" t="str">
            <v>31023-율리</v>
          </cell>
          <cell r="I3086" t="str">
            <v>영동군 용산면 율리 860</v>
          </cell>
        </row>
        <row r="3087">
          <cell r="C3087" t="str">
            <v>W20450</v>
          </cell>
          <cell r="D3087" t="str">
            <v>43740D000004666</v>
          </cell>
          <cell r="E3087" t="str">
            <v>세계</v>
          </cell>
          <cell r="F3087" t="str">
            <v>406767.380</v>
          </cell>
          <cell r="G3087" t="str">
            <v>271969.870</v>
          </cell>
          <cell r="H3087" t="str">
            <v>31023-율리</v>
          </cell>
          <cell r="I3087" t="str">
            <v>영동군 용산면 율리 48</v>
          </cell>
        </row>
        <row r="3088">
          <cell r="C3088" t="str">
            <v>W20451</v>
          </cell>
          <cell r="D3088" t="str">
            <v>43740D000004667</v>
          </cell>
          <cell r="E3088" t="str">
            <v>세계</v>
          </cell>
          <cell r="F3088" t="str">
            <v>406841.550</v>
          </cell>
          <cell r="G3088" t="str">
            <v>271927.050</v>
          </cell>
          <cell r="H3088" t="str">
            <v>31023-율리</v>
          </cell>
          <cell r="I3088" t="str">
            <v>영동군 용산면 율리 860</v>
          </cell>
        </row>
        <row r="3089">
          <cell r="C3089" t="str">
            <v>W20452</v>
          </cell>
          <cell r="D3089" t="str">
            <v>43740D000004668</v>
          </cell>
          <cell r="E3089" t="str">
            <v>세계</v>
          </cell>
          <cell r="F3089" t="str">
            <v>404062.390</v>
          </cell>
          <cell r="G3089" t="str">
            <v>274170.930</v>
          </cell>
          <cell r="H3089" t="str">
            <v>31022-산저리</v>
          </cell>
          <cell r="I3089" t="str">
            <v>영동군 용산면 산저리 435</v>
          </cell>
        </row>
        <row r="3090">
          <cell r="C3090" t="str">
            <v>W20453</v>
          </cell>
          <cell r="D3090" t="str">
            <v>43740D000004669</v>
          </cell>
          <cell r="E3090" t="str">
            <v>세계</v>
          </cell>
          <cell r="F3090" t="str">
            <v>403950.410</v>
          </cell>
          <cell r="G3090" t="str">
            <v>273954.880</v>
          </cell>
          <cell r="H3090" t="str">
            <v>25032-심원리</v>
          </cell>
          <cell r="I3090" t="str">
            <v>영동군 영동읍 심원리 815-100</v>
          </cell>
        </row>
        <row r="3091">
          <cell r="C3091" t="str">
            <v>W20454</v>
          </cell>
          <cell r="D3091" t="str">
            <v>43740D000004670</v>
          </cell>
          <cell r="E3091" t="str">
            <v>세계</v>
          </cell>
          <cell r="F3091" t="str">
            <v>404089.780</v>
          </cell>
          <cell r="G3091" t="str">
            <v>273725.880</v>
          </cell>
          <cell r="H3091" t="str">
            <v>25032-심원리</v>
          </cell>
          <cell r="I3091" t="str">
            <v>영동군 영동읍 심원리 582-18</v>
          </cell>
        </row>
        <row r="3092">
          <cell r="C3092" t="str">
            <v>W20455</v>
          </cell>
          <cell r="D3092" t="str">
            <v>43740D000004671</v>
          </cell>
          <cell r="E3092" t="str">
            <v>세계</v>
          </cell>
          <cell r="F3092" t="str">
            <v>404211.220</v>
          </cell>
          <cell r="G3092" t="str">
            <v>273608.290</v>
          </cell>
          <cell r="H3092" t="str">
            <v>25032-심원리</v>
          </cell>
          <cell r="I3092" t="str">
            <v>영동군 영동읍 심원리 582-5</v>
          </cell>
        </row>
        <row r="3093">
          <cell r="C3093" t="str">
            <v>W20456</v>
          </cell>
          <cell r="D3093" t="str">
            <v>43740D000004672</v>
          </cell>
          <cell r="E3093" t="str">
            <v>세계</v>
          </cell>
          <cell r="F3093" t="str">
            <v>404356.990</v>
          </cell>
          <cell r="G3093" t="str">
            <v>273513.680</v>
          </cell>
          <cell r="H3093" t="str">
            <v>25032-심원리</v>
          </cell>
          <cell r="I3093" t="str">
            <v>영동군 영동읍 심원리 582-5</v>
          </cell>
        </row>
        <row r="3094">
          <cell r="C3094" t="str">
            <v>W20457</v>
          </cell>
          <cell r="D3094" t="str">
            <v>43740D000004673</v>
          </cell>
          <cell r="E3094" t="str">
            <v>세계</v>
          </cell>
          <cell r="F3094" t="str">
            <v>404505.740</v>
          </cell>
          <cell r="G3094" t="str">
            <v>273374.700</v>
          </cell>
          <cell r="H3094" t="str">
            <v>25032-심원리</v>
          </cell>
          <cell r="I3094" t="str">
            <v>영동군 영동읍 심원리 815-91</v>
          </cell>
        </row>
        <row r="3095">
          <cell r="C3095" t="str">
            <v>W20458</v>
          </cell>
          <cell r="D3095" t="str">
            <v>43740D000004674</v>
          </cell>
          <cell r="E3095" t="str">
            <v>세계</v>
          </cell>
          <cell r="F3095" t="str">
            <v>406550.270</v>
          </cell>
          <cell r="G3095" t="str">
            <v>274789.200</v>
          </cell>
          <cell r="H3095" t="str">
            <v>31021-구촌리</v>
          </cell>
          <cell r="I3095" t="str">
            <v>영동군 용산면 구촌리 500-14</v>
          </cell>
        </row>
        <row r="3096">
          <cell r="C3096" t="str">
            <v>W20459</v>
          </cell>
          <cell r="D3096" t="str">
            <v>43740D000004675</v>
          </cell>
          <cell r="E3096" t="str">
            <v>세계</v>
          </cell>
          <cell r="F3096" t="str">
            <v>406434.040</v>
          </cell>
          <cell r="G3096" t="str">
            <v>274776.320</v>
          </cell>
          <cell r="H3096" t="str">
            <v>31021-구촌리</v>
          </cell>
          <cell r="I3096" t="str">
            <v>영동군 용산면 구촌리 499-2</v>
          </cell>
        </row>
        <row r="3097">
          <cell r="C3097" t="str">
            <v>W20460</v>
          </cell>
          <cell r="D3097" t="str">
            <v>43740D000004676</v>
          </cell>
          <cell r="E3097" t="str">
            <v>세계</v>
          </cell>
          <cell r="F3097" t="str">
            <v>406523.400</v>
          </cell>
          <cell r="G3097" t="str">
            <v>274641.950</v>
          </cell>
          <cell r="H3097" t="str">
            <v>31021-구촌리</v>
          </cell>
          <cell r="I3097" t="str">
            <v>영동군 용산면 구촌리 산38-20</v>
          </cell>
        </row>
        <row r="3098">
          <cell r="C3098" t="str">
            <v>W20461</v>
          </cell>
          <cell r="D3098" t="str">
            <v>43740D000004677</v>
          </cell>
          <cell r="E3098" t="str">
            <v>세계</v>
          </cell>
          <cell r="F3098" t="str">
            <v>406662.450</v>
          </cell>
          <cell r="G3098" t="str">
            <v>274599.120</v>
          </cell>
          <cell r="H3098" t="str">
            <v>31021-구촌리</v>
          </cell>
          <cell r="I3098" t="str">
            <v>영동군 용산면 구촌리 223-12</v>
          </cell>
        </row>
        <row r="3099">
          <cell r="C3099" t="str">
            <v>W20462</v>
          </cell>
          <cell r="D3099" t="str">
            <v>43740D000004678</v>
          </cell>
          <cell r="E3099" t="str">
            <v>세계</v>
          </cell>
          <cell r="F3099" t="str">
            <v>406377.390</v>
          </cell>
          <cell r="G3099" t="str">
            <v>275306.210</v>
          </cell>
          <cell r="H3099" t="str">
            <v>31038-백자전리</v>
          </cell>
          <cell r="I3099" t="str">
            <v>영동군 용산면 백자전리 646</v>
          </cell>
        </row>
        <row r="3100">
          <cell r="C3100" t="str">
            <v>W20464</v>
          </cell>
          <cell r="D3100" t="str">
            <v>43740D000004680</v>
          </cell>
          <cell r="E3100" t="str">
            <v>세계</v>
          </cell>
          <cell r="F3100" t="str">
            <v>406717.930</v>
          </cell>
          <cell r="G3100" t="str">
            <v>275629.220</v>
          </cell>
          <cell r="H3100" t="str">
            <v>31038-백자전리</v>
          </cell>
          <cell r="I3100" t="str">
            <v>영동군 용산면 백자전리 651</v>
          </cell>
        </row>
        <row r="3101">
          <cell r="C3101" t="str">
            <v>W20465</v>
          </cell>
          <cell r="D3101" t="str">
            <v>43740D000004681</v>
          </cell>
          <cell r="E3101" t="str">
            <v>세계</v>
          </cell>
          <cell r="F3101" t="str">
            <v>406984.650</v>
          </cell>
          <cell r="G3101" t="str">
            <v>275439.020</v>
          </cell>
          <cell r="H3101" t="str">
            <v>31038-백자전리</v>
          </cell>
          <cell r="I3101" t="str">
            <v>영동군 용산면 백자전리 652-1</v>
          </cell>
        </row>
        <row r="3102">
          <cell r="C3102" t="str">
            <v>W20466</v>
          </cell>
          <cell r="D3102" t="str">
            <v>43740D000004682</v>
          </cell>
          <cell r="E3102" t="str">
            <v>세계</v>
          </cell>
          <cell r="F3102" t="str">
            <v>406348.390</v>
          </cell>
          <cell r="G3102" t="str">
            <v>275909.980</v>
          </cell>
          <cell r="H3102" t="str">
            <v>31038-백자전리</v>
          </cell>
          <cell r="I3102" t="str">
            <v>영동군 용산면 백자전리 652-8</v>
          </cell>
        </row>
        <row r="3103">
          <cell r="C3103" t="str">
            <v>W20467</v>
          </cell>
          <cell r="D3103" t="str">
            <v>43740D000004683</v>
          </cell>
          <cell r="E3103" t="str">
            <v>세계</v>
          </cell>
          <cell r="F3103" t="str">
            <v>406140.890</v>
          </cell>
          <cell r="G3103" t="str">
            <v>275474.940</v>
          </cell>
          <cell r="H3103" t="str">
            <v>31038-백자전리</v>
          </cell>
          <cell r="I3103" t="str">
            <v>영동군 용산면 백자전리 723</v>
          </cell>
        </row>
        <row r="3104">
          <cell r="C3104" t="str">
            <v>W20468</v>
          </cell>
          <cell r="D3104" t="str">
            <v>43740D000004684</v>
          </cell>
          <cell r="E3104" t="str">
            <v>세계</v>
          </cell>
          <cell r="F3104" t="str">
            <v>406117.960</v>
          </cell>
          <cell r="G3104" t="str">
            <v>275037.780</v>
          </cell>
          <cell r="H3104" t="str">
            <v>31022-산저리</v>
          </cell>
          <cell r="I3104" t="str">
            <v>영동군 용산면 산저리 86-1</v>
          </cell>
        </row>
        <row r="3105">
          <cell r="C3105" t="str">
            <v>W20470</v>
          </cell>
          <cell r="D3105" t="str">
            <v>43740D000004686</v>
          </cell>
          <cell r="E3105" t="str">
            <v>세계</v>
          </cell>
          <cell r="F3105" t="str">
            <v>405777.940</v>
          </cell>
          <cell r="G3105" t="str">
            <v>275287.540</v>
          </cell>
          <cell r="H3105" t="str">
            <v>31022-산저리</v>
          </cell>
          <cell r="I3105" t="str">
            <v>영동군 용산면 산저리 86-1</v>
          </cell>
        </row>
        <row r="3106">
          <cell r="C3106" t="str">
            <v>W20471</v>
          </cell>
          <cell r="D3106" t="str">
            <v>43740D000004687</v>
          </cell>
          <cell r="E3106" t="str">
            <v>세계</v>
          </cell>
          <cell r="F3106" t="str">
            <v>408733.690</v>
          </cell>
          <cell r="G3106" t="str">
            <v>277391.870</v>
          </cell>
          <cell r="H3106" t="str">
            <v>32029-금계리</v>
          </cell>
          <cell r="I3106" t="str">
            <v>영동군 황간면 금계리 194-2</v>
          </cell>
        </row>
        <row r="3107">
          <cell r="C3107" t="str">
            <v>W20472</v>
          </cell>
          <cell r="D3107" t="str">
            <v>43740D000004688</v>
          </cell>
          <cell r="E3107" t="str">
            <v>세계</v>
          </cell>
          <cell r="F3107" t="str">
            <v>408449.070</v>
          </cell>
          <cell r="G3107" t="str">
            <v>277319.100</v>
          </cell>
          <cell r="H3107" t="str">
            <v>32029-금계리</v>
          </cell>
          <cell r="I3107" t="str">
            <v>영동군 황간면 금계리 233-1</v>
          </cell>
        </row>
        <row r="3108">
          <cell r="C3108" t="str">
            <v>W20473</v>
          </cell>
          <cell r="D3108" t="str">
            <v>43740D000004689</v>
          </cell>
          <cell r="E3108" t="str">
            <v>세계</v>
          </cell>
          <cell r="F3108" t="str">
            <v>408444.960</v>
          </cell>
          <cell r="G3108" t="str">
            <v>277384.180</v>
          </cell>
          <cell r="H3108" t="str">
            <v>32029-금계리</v>
          </cell>
          <cell r="I3108" t="str">
            <v>영동군 황간면 금계리 677-1</v>
          </cell>
        </row>
        <row r="3109">
          <cell r="C3109" t="str">
            <v>W20474</v>
          </cell>
          <cell r="D3109" t="str">
            <v>43740D000004690</v>
          </cell>
          <cell r="E3109" t="str">
            <v>세계</v>
          </cell>
          <cell r="F3109" t="str">
            <v>408297.250</v>
          </cell>
          <cell r="G3109" t="str">
            <v>277366.140</v>
          </cell>
          <cell r="H3109" t="str">
            <v>32029-금계리</v>
          </cell>
          <cell r="I3109" t="str">
            <v>영동군 황간면 금계리 677-1</v>
          </cell>
        </row>
        <row r="3110">
          <cell r="C3110" t="str">
            <v>W20475</v>
          </cell>
          <cell r="D3110" t="str">
            <v>43740D000004691</v>
          </cell>
          <cell r="E3110" t="str">
            <v>세계</v>
          </cell>
          <cell r="F3110" t="str">
            <v>408288.880</v>
          </cell>
          <cell r="G3110" t="str">
            <v>277439.570</v>
          </cell>
          <cell r="H3110" t="str">
            <v>32029-금계리</v>
          </cell>
          <cell r="I3110" t="str">
            <v>영동군 황간면 금계리 295</v>
          </cell>
        </row>
        <row r="3111">
          <cell r="C3111" t="str">
            <v>W20476</v>
          </cell>
          <cell r="D3111" t="str">
            <v>43740D000004692</v>
          </cell>
          <cell r="E3111" t="str">
            <v>세계</v>
          </cell>
          <cell r="F3111" t="str">
            <v>408212.000</v>
          </cell>
          <cell r="G3111" t="str">
            <v>277440.340</v>
          </cell>
          <cell r="H3111" t="str">
            <v>32029-금계리</v>
          </cell>
          <cell r="I3111" t="str">
            <v>영동군 황간면 금계리 313-1</v>
          </cell>
        </row>
        <row r="3112">
          <cell r="C3112" t="str">
            <v>W20477</v>
          </cell>
          <cell r="D3112" t="str">
            <v>43740D000004693</v>
          </cell>
          <cell r="E3112" t="str">
            <v>세계</v>
          </cell>
          <cell r="F3112" t="str">
            <v>407951.840</v>
          </cell>
          <cell r="G3112" t="str">
            <v>277467.360</v>
          </cell>
          <cell r="H3112" t="str">
            <v>32029-금계리</v>
          </cell>
          <cell r="I3112" t="str">
            <v>영동군 황간면 금계리 344-1</v>
          </cell>
        </row>
        <row r="3113">
          <cell r="C3113" t="str">
            <v>W20478</v>
          </cell>
          <cell r="D3113" t="str">
            <v>43740D000004694</v>
          </cell>
          <cell r="E3113" t="str">
            <v>세계</v>
          </cell>
          <cell r="F3113" t="str">
            <v>407813.470</v>
          </cell>
          <cell r="G3113" t="str">
            <v>277501.320</v>
          </cell>
          <cell r="H3113" t="str">
            <v>32029-금계리</v>
          </cell>
          <cell r="I3113" t="str">
            <v>영동군 황간면 금계리 356-1</v>
          </cell>
        </row>
        <row r="3114">
          <cell r="C3114" t="str">
            <v>W20479</v>
          </cell>
          <cell r="D3114" t="str">
            <v>43740D000004695</v>
          </cell>
          <cell r="E3114" t="str">
            <v>세계</v>
          </cell>
          <cell r="F3114" t="str">
            <v>407655.360</v>
          </cell>
          <cell r="G3114" t="str">
            <v>277580.090</v>
          </cell>
          <cell r="H3114" t="str">
            <v>32029-금계리</v>
          </cell>
          <cell r="I3114" t="str">
            <v>영동군 황간면 금계리 47-5</v>
          </cell>
        </row>
        <row r="3115">
          <cell r="C3115" t="str">
            <v>W20480</v>
          </cell>
          <cell r="D3115" t="str">
            <v>43740D000004696</v>
          </cell>
          <cell r="E3115" t="str">
            <v>세계</v>
          </cell>
          <cell r="F3115" t="str">
            <v>407366.360</v>
          </cell>
          <cell r="G3115" t="str">
            <v>277380.270</v>
          </cell>
          <cell r="H3115" t="str">
            <v>32029-금계리</v>
          </cell>
          <cell r="I3115" t="str">
            <v>영동군 황간면 금계리 701-1</v>
          </cell>
        </row>
        <row r="3116">
          <cell r="C3116" t="str">
            <v>W20483</v>
          </cell>
          <cell r="D3116" t="str">
            <v>43740D000004699</v>
          </cell>
          <cell r="E3116" t="str">
            <v>세계</v>
          </cell>
          <cell r="F3116" t="str">
            <v>405343.470</v>
          </cell>
          <cell r="G3116" t="str">
            <v>276982.900</v>
          </cell>
          <cell r="H3116" t="str">
            <v>32028-용암리</v>
          </cell>
          <cell r="I3116" t="str">
            <v>영동군 황간면 용암리 779</v>
          </cell>
        </row>
        <row r="3117">
          <cell r="C3117" t="str">
            <v>W20484</v>
          </cell>
          <cell r="D3117" t="str">
            <v>43740D000004700</v>
          </cell>
          <cell r="E3117" t="str">
            <v>세계</v>
          </cell>
          <cell r="F3117" t="str">
            <v>405029.250</v>
          </cell>
          <cell r="G3117" t="str">
            <v>277027.130</v>
          </cell>
          <cell r="H3117" t="str">
            <v>32028-용암리</v>
          </cell>
          <cell r="I3117" t="str">
            <v>영동군 황간면 용암리 764-1</v>
          </cell>
        </row>
        <row r="3118">
          <cell r="C3118" t="str">
            <v>W20485</v>
          </cell>
          <cell r="D3118" t="str">
            <v>43740D000004701</v>
          </cell>
          <cell r="E3118" t="str">
            <v>세계</v>
          </cell>
          <cell r="F3118" t="str">
            <v>404870.110</v>
          </cell>
          <cell r="G3118" t="str">
            <v>277152.980</v>
          </cell>
          <cell r="H3118" t="str">
            <v>32028-용암리</v>
          </cell>
          <cell r="I3118" t="str">
            <v>영동군 황간면 용암리 799</v>
          </cell>
        </row>
        <row r="3119">
          <cell r="C3119" t="str">
            <v>W20486</v>
          </cell>
          <cell r="D3119" t="str">
            <v>43740D000004702</v>
          </cell>
          <cell r="E3119" t="str">
            <v>세계</v>
          </cell>
          <cell r="F3119" t="str">
            <v>404735.050</v>
          </cell>
          <cell r="G3119" t="str">
            <v>277466.800</v>
          </cell>
          <cell r="H3119" t="str">
            <v>32028-용암리</v>
          </cell>
          <cell r="I3119" t="str">
            <v>영동군 황간면 용암리 799</v>
          </cell>
        </row>
        <row r="3120">
          <cell r="C3120" t="str">
            <v>W20487</v>
          </cell>
          <cell r="D3120" t="str">
            <v>43740D000004703</v>
          </cell>
          <cell r="E3120" t="str">
            <v>세계</v>
          </cell>
          <cell r="F3120" t="str">
            <v>404739.780</v>
          </cell>
          <cell r="G3120" t="str">
            <v>277657.790</v>
          </cell>
          <cell r="H3120" t="str">
            <v>32028-용암리</v>
          </cell>
          <cell r="I3120" t="str">
            <v>영동군 황간면 용암리 799</v>
          </cell>
        </row>
        <row r="3121">
          <cell r="C3121" t="str">
            <v>W20488</v>
          </cell>
          <cell r="D3121" t="str">
            <v>43740D000004704</v>
          </cell>
          <cell r="E3121" t="str">
            <v>세계</v>
          </cell>
          <cell r="F3121" t="str">
            <v>404761.600</v>
          </cell>
          <cell r="G3121" t="str">
            <v>277864.150</v>
          </cell>
          <cell r="H3121" t="str">
            <v>32028-용암리</v>
          </cell>
          <cell r="I3121" t="str">
            <v>영동군 황간면 용암리 799</v>
          </cell>
        </row>
        <row r="3122">
          <cell r="C3122" t="str">
            <v>W20490</v>
          </cell>
          <cell r="D3122" t="str">
            <v>43740D000004706</v>
          </cell>
          <cell r="E3122" t="str">
            <v>세계</v>
          </cell>
          <cell r="F3122" t="str">
            <v>404845.850</v>
          </cell>
          <cell r="G3122" t="str">
            <v>278397.570</v>
          </cell>
          <cell r="H3122" t="str">
            <v>32028-용암리</v>
          </cell>
          <cell r="I3122" t="str">
            <v>영동군 황간면 용암리 73-4</v>
          </cell>
        </row>
        <row r="3123">
          <cell r="C3123" t="str">
            <v>W20491</v>
          </cell>
          <cell r="D3123" t="str">
            <v>43740D000004707</v>
          </cell>
          <cell r="E3123" t="str">
            <v>세계</v>
          </cell>
          <cell r="F3123" t="str">
            <v>405016.830</v>
          </cell>
          <cell r="G3123" t="str">
            <v>278454.030</v>
          </cell>
          <cell r="H3123" t="str">
            <v>32028-용암리</v>
          </cell>
          <cell r="I3123" t="str">
            <v>영동군 황간면 용암리 88-7</v>
          </cell>
        </row>
        <row r="3124">
          <cell r="C3124" t="str">
            <v>W20492</v>
          </cell>
          <cell r="D3124" t="str">
            <v>43740D000004708</v>
          </cell>
          <cell r="E3124" t="str">
            <v>세계</v>
          </cell>
          <cell r="F3124" t="str">
            <v>405131.840</v>
          </cell>
          <cell r="G3124" t="str">
            <v>278547.730</v>
          </cell>
          <cell r="H3124" t="str">
            <v>32028-용암리</v>
          </cell>
          <cell r="I3124" t="str">
            <v>영동군 황간면 용암리 110-1</v>
          </cell>
        </row>
        <row r="3125">
          <cell r="C3125" t="str">
            <v>W20493</v>
          </cell>
          <cell r="D3125" t="str">
            <v>43740D000004709</v>
          </cell>
          <cell r="E3125" t="str">
            <v>세계</v>
          </cell>
          <cell r="F3125" t="str">
            <v>405456.420</v>
          </cell>
          <cell r="G3125" t="str">
            <v>278718.410</v>
          </cell>
          <cell r="H3125" t="str">
            <v>32028-용암리</v>
          </cell>
          <cell r="I3125" t="str">
            <v>영동군 황간면 용암리 743</v>
          </cell>
        </row>
        <row r="3126">
          <cell r="C3126" t="str">
            <v>W20494</v>
          </cell>
          <cell r="D3126" t="str">
            <v>43740D000004710</v>
          </cell>
          <cell r="E3126" t="str">
            <v>세계</v>
          </cell>
          <cell r="F3126" t="str">
            <v>405716.090</v>
          </cell>
          <cell r="G3126" t="str">
            <v>278664.920</v>
          </cell>
          <cell r="H3126" t="str">
            <v>32028-용암리</v>
          </cell>
          <cell r="I3126" t="str">
            <v>영동군 황간면 용암리 11</v>
          </cell>
        </row>
        <row r="3127">
          <cell r="C3127" t="str">
            <v>W20495</v>
          </cell>
          <cell r="D3127" t="str">
            <v>43740D000004711</v>
          </cell>
          <cell r="E3127" t="str">
            <v>세계</v>
          </cell>
          <cell r="F3127" t="str">
            <v>405798.540</v>
          </cell>
          <cell r="G3127" t="str">
            <v>278645.100</v>
          </cell>
          <cell r="H3127" t="str">
            <v>32028-용암리</v>
          </cell>
          <cell r="I3127" t="str">
            <v>영동군 황간면 용암리 743</v>
          </cell>
        </row>
        <row r="3128">
          <cell r="C3128" t="str">
            <v>W20496</v>
          </cell>
          <cell r="D3128" t="str">
            <v>43740D000004712</v>
          </cell>
          <cell r="E3128" t="str">
            <v>세계</v>
          </cell>
          <cell r="F3128" t="str">
            <v>405225.120</v>
          </cell>
          <cell r="G3128" t="str">
            <v>279675.890</v>
          </cell>
          <cell r="H3128" t="str">
            <v>32027-원촌리</v>
          </cell>
          <cell r="I3128" t="str">
            <v>영동군 황간면 원촌리 180-2</v>
          </cell>
        </row>
        <row r="3129">
          <cell r="C3129" t="str">
            <v>W20497</v>
          </cell>
          <cell r="D3129" t="str">
            <v>43740D000004713</v>
          </cell>
          <cell r="E3129" t="str">
            <v>세계</v>
          </cell>
          <cell r="F3129" t="str">
            <v>405327.400</v>
          </cell>
          <cell r="G3129" t="str">
            <v>279611.660</v>
          </cell>
          <cell r="H3129" t="str">
            <v>32027-원촌리</v>
          </cell>
          <cell r="I3129" t="str">
            <v>영동군 황간면 원촌리 185-2</v>
          </cell>
        </row>
        <row r="3130">
          <cell r="C3130" t="str">
            <v>W20498</v>
          </cell>
          <cell r="D3130" t="str">
            <v>43740D000004714</v>
          </cell>
          <cell r="E3130" t="str">
            <v>세계</v>
          </cell>
          <cell r="F3130" t="str">
            <v>405117.680</v>
          </cell>
          <cell r="G3130" t="str">
            <v>279417.730</v>
          </cell>
          <cell r="H3130" t="str">
            <v>32027-원촌리</v>
          </cell>
          <cell r="I3130" t="str">
            <v>영동군 황간면 원촌리 271</v>
          </cell>
        </row>
        <row r="3131">
          <cell r="C3131" t="str">
            <v>W20499</v>
          </cell>
          <cell r="D3131" t="str">
            <v>43740D000004715</v>
          </cell>
          <cell r="E3131" t="str">
            <v>세계</v>
          </cell>
          <cell r="F3131" t="str">
            <v>404984.720</v>
          </cell>
          <cell r="G3131" t="str">
            <v>279290.050</v>
          </cell>
          <cell r="H3131" t="str">
            <v>32027-원촌리</v>
          </cell>
          <cell r="I3131" t="str">
            <v>영동군 황간면 원촌리 273</v>
          </cell>
        </row>
        <row r="3132">
          <cell r="C3132" t="str">
            <v>W20500</v>
          </cell>
          <cell r="D3132" t="str">
            <v>43740D000004716</v>
          </cell>
          <cell r="E3132" t="str">
            <v>세계</v>
          </cell>
          <cell r="F3132" t="str">
            <v>404862.450</v>
          </cell>
          <cell r="G3132" t="str">
            <v>279475.960</v>
          </cell>
          <cell r="H3132" t="str">
            <v>32027-원촌리</v>
          </cell>
          <cell r="I3132" t="str">
            <v>영동군 황간면 원촌리 270</v>
          </cell>
        </row>
        <row r="3133">
          <cell r="C3133" t="str">
            <v>W20501</v>
          </cell>
          <cell r="D3133" t="str">
            <v>43740D000004717</v>
          </cell>
          <cell r="E3133" t="str">
            <v>세계</v>
          </cell>
          <cell r="F3133" t="str">
            <v>404822.670</v>
          </cell>
          <cell r="G3133" t="str">
            <v>279551.830</v>
          </cell>
          <cell r="H3133" t="str">
            <v>32027-원촌리</v>
          </cell>
          <cell r="I3133" t="str">
            <v>영동군 황간면 원촌리 257-1</v>
          </cell>
        </row>
        <row r="3134">
          <cell r="C3134" t="str">
            <v>W20503</v>
          </cell>
          <cell r="D3134" t="str">
            <v>43740D000004719</v>
          </cell>
          <cell r="E3134" t="str">
            <v>세계</v>
          </cell>
          <cell r="F3134" t="str">
            <v>404406.250</v>
          </cell>
          <cell r="G3134" t="str">
            <v>280147.930</v>
          </cell>
          <cell r="H3134" t="str">
            <v>32027-원촌리</v>
          </cell>
          <cell r="I3134" t="str">
            <v>영동군 황간면 원촌리 48-4</v>
          </cell>
        </row>
        <row r="3135">
          <cell r="C3135" t="str">
            <v>W20504</v>
          </cell>
          <cell r="D3135" t="str">
            <v>43740D000004720</v>
          </cell>
          <cell r="E3135" t="str">
            <v>세계</v>
          </cell>
          <cell r="F3135" t="str">
            <v>404596.610</v>
          </cell>
          <cell r="G3135" t="str">
            <v>280188.120</v>
          </cell>
          <cell r="H3135" t="str">
            <v>32027-원촌리</v>
          </cell>
          <cell r="I3135" t="str">
            <v>영동군 황간면 원촌리 277</v>
          </cell>
        </row>
        <row r="3136">
          <cell r="C3136" t="str">
            <v>W20505</v>
          </cell>
          <cell r="D3136" t="str">
            <v>43740D000004721</v>
          </cell>
          <cell r="E3136" t="str">
            <v>세계</v>
          </cell>
          <cell r="F3136" t="str">
            <v>402469.900</v>
          </cell>
          <cell r="G3136" t="str">
            <v>279186.740</v>
          </cell>
          <cell r="H3136" t="str">
            <v>32032-노근리</v>
          </cell>
          <cell r="I3136" t="str">
            <v>영동군 황간면 노근리 877</v>
          </cell>
        </row>
        <row r="3137">
          <cell r="C3137" t="str">
            <v>W20506</v>
          </cell>
          <cell r="D3137" t="str">
            <v>43740D000004722</v>
          </cell>
          <cell r="E3137" t="str">
            <v>세계</v>
          </cell>
          <cell r="F3137" t="str">
            <v>402663.720</v>
          </cell>
          <cell r="G3137" t="str">
            <v>279265.320</v>
          </cell>
          <cell r="H3137" t="str">
            <v>32032-노근리</v>
          </cell>
          <cell r="I3137" t="str">
            <v>영동군 황간면 노근리 534-1</v>
          </cell>
        </row>
        <row r="3138">
          <cell r="C3138" t="str">
            <v>W20510</v>
          </cell>
          <cell r="D3138" t="str">
            <v>43740D000004726</v>
          </cell>
          <cell r="E3138" t="str">
            <v>세계</v>
          </cell>
          <cell r="F3138" t="str">
            <v>395365.880</v>
          </cell>
          <cell r="G3138" t="str">
            <v>287334.320</v>
          </cell>
          <cell r="H3138" t="str">
            <v>34028-어촌리</v>
          </cell>
          <cell r="I3138" t="str">
            <v>영동군 매곡면 어촌리 695</v>
          </cell>
        </row>
        <row r="3139">
          <cell r="C3139" t="str">
            <v>W20511</v>
          </cell>
          <cell r="D3139" t="str">
            <v>43740D000004727</v>
          </cell>
          <cell r="E3139" t="str">
            <v>세계</v>
          </cell>
          <cell r="F3139" t="str">
            <v>395450.540</v>
          </cell>
          <cell r="G3139" t="str">
            <v>287321.630</v>
          </cell>
          <cell r="H3139" t="str">
            <v>34028-어촌리</v>
          </cell>
          <cell r="I3139" t="str">
            <v>영동군 매곡면 어촌리 산 64</v>
          </cell>
        </row>
        <row r="3140">
          <cell r="C3140" t="str">
            <v>W20512</v>
          </cell>
          <cell r="D3140" t="str">
            <v>43740D000004728</v>
          </cell>
          <cell r="E3140" t="str">
            <v>세계</v>
          </cell>
          <cell r="F3140" t="str">
            <v>395493.450</v>
          </cell>
          <cell r="G3140" t="str">
            <v>287195.020</v>
          </cell>
          <cell r="H3140" t="str">
            <v>34028-어촌리</v>
          </cell>
          <cell r="I3140" t="str">
            <v>영동군 매곡면 어촌리 608</v>
          </cell>
        </row>
        <row r="3141">
          <cell r="C3141" t="str">
            <v>W20513</v>
          </cell>
          <cell r="D3141" t="str">
            <v>43740D000004729</v>
          </cell>
          <cell r="E3141" t="str">
            <v>세계</v>
          </cell>
          <cell r="F3141" t="str">
            <v>395574.020</v>
          </cell>
          <cell r="G3141" t="str">
            <v>287137.990</v>
          </cell>
          <cell r="H3141" t="str">
            <v>34028-어촌리</v>
          </cell>
          <cell r="I3141" t="str">
            <v>영동군 매곡면 어촌리 605-3</v>
          </cell>
        </row>
        <row r="3142">
          <cell r="C3142" t="str">
            <v>W20514</v>
          </cell>
          <cell r="D3142" t="str">
            <v>43740D000004730</v>
          </cell>
          <cell r="E3142" t="str">
            <v>세계</v>
          </cell>
          <cell r="F3142" t="str">
            <v>395425.710</v>
          </cell>
          <cell r="G3142" t="str">
            <v>287160.300</v>
          </cell>
          <cell r="H3142" t="str">
            <v>34028-어촌리</v>
          </cell>
          <cell r="I3142" t="str">
            <v>영동군 매곡면 어촌리 산 86</v>
          </cell>
        </row>
        <row r="3143">
          <cell r="C3143" t="str">
            <v>W20515</v>
          </cell>
          <cell r="D3143" t="str">
            <v>43740D000004731</v>
          </cell>
          <cell r="E3143" t="str">
            <v>세계</v>
          </cell>
          <cell r="F3143" t="str">
            <v>395487.190</v>
          </cell>
          <cell r="G3143" t="str">
            <v>285923.790</v>
          </cell>
          <cell r="H3143" t="str">
            <v>34026-강진리</v>
          </cell>
          <cell r="I3143" t="str">
            <v>영동군 매곡면 강진리 산97-14</v>
          </cell>
        </row>
        <row r="3144">
          <cell r="C3144" t="str">
            <v>W20516</v>
          </cell>
          <cell r="D3144" t="str">
            <v>43740D000004732</v>
          </cell>
          <cell r="E3144" t="str">
            <v>세계</v>
          </cell>
          <cell r="F3144" t="str">
            <v>395582.580</v>
          </cell>
          <cell r="G3144" t="str">
            <v>285915.100</v>
          </cell>
          <cell r="H3144" t="str">
            <v>34026-강진리</v>
          </cell>
          <cell r="I3144" t="str">
            <v>영동군 매곡면 강진리 산 97-10</v>
          </cell>
        </row>
        <row r="3145">
          <cell r="C3145" t="str">
            <v>W20517</v>
          </cell>
          <cell r="D3145" t="str">
            <v>43740D000004733</v>
          </cell>
          <cell r="E3145" t="str">
            <v>세계</v>
          </cell>
          <cell r="F3145" t="str">
            <v>395674.960</v>
          </cell>
          <cell r="G3145" t="str">
            <v>285913.250</v>
          </cell>
          <cell r="H3145" t="str">
            <v>34026-강진리</v>
          </cell>
          <cell r="I3145" t="str">
            <v>영동군 매곡면 강진리 산 98-2</v>
          </cell>
        </row>
        <row r="3146">
          <cell r="C3146" t="str">
            <v>W20519</v>
          </cell>
          <cell r="D3146" t="str">
            <v>43740D000004735</v>
          </cell>
          <cell r="E3146" t="str">
            <v>세계</v>
          </cell>
          <cell r="F3146" t="str">
            <v>395991.830</v>
          </cell>
          <cell r="G3146" t="str">
            <v>285840.740</v>
          </cell>
          <cell r="H3146" t="str">
            <v>34026-강진리</v>
          </cell>
          <cell r="I3146" t="str">
            <v>영동군 매곡면 강진리 1108</v>
          </cell>
        </row>
        <row r="3147">
          <cell r="C3147" t="str">
            <v>W20520</v>
          </cell>
          <cell r="D3147" t="str">
            <v>43740D000004736</v>
          </cell>
          <cell r="E3147" t="str">
            <v>세계</v>
          </cell>
          <cell r="F3147" t="str">
            <v>395995.140</v>
          </cell>
          <cell r="G3147" t="str">
            <v>285685.110</v>
          </cell>
          <cell r="H3147" t="str">
            <v>34026-강진리</v>
          </cell>
          <cell r="I3147" t="str">
            <v>영동군 매곡면 강진리 1108</v>
          </cell>
        </row>
        <row r="3148">
          <cell r="C3148" t="str">
            <v>W20521</v>
          </cell>
          <cell r="D3148" t="str">
            <v>43740D000004737</v>
          </cell>
          <cell r="E3148" t="str">
            <v>세계</v>
          </cell>
          <cell r="F3148" t="str">
            <v>395948.020</v>
          </cell>
          <cell r="G3148" t="str">
            <v>285500.570</v>
          </cell>
          <cell r="H3148" t="str">
            <v>34026-강진리</v>
          </cell>
          <cell r="I3148" t="str">
            <v>영동군 매곡면 강진리 1108</v>
          </cell>
        </row>
        <row r="3149">
          <cell r="C3149" t="str">
            <v>W20522</v>
          </cell>
          <cell r="D3149" t="str">
            <v>43740D000004738</v>
          </cell>
          <cell r="E3149" t="str">
            <v>세계</v>
          </cell>
          <cell r="F3149" t="str">
            <v>395745.150</v>
          </cell>
          <cell r="G3149" t="str">
            <v>285437.520</v>
          </cell>
          <cell r="H3149" t="str">
            <v>34026-강진리</v>
          </cell>
          <cell r="I3149" t="str">
            <v>영동군 매곡면 강진리 1108</v>
          </cell>
        </row>
        <row r="3150">
          <cell r="C3150" t="str">
            <v>W20523</v>
          </cell>
          <cell r="D3150" t="str">
            <v>43740D000004739</v>
          </cell>
          <cell r="E3150" t="str">
            <v>세계</v>
          </cell>
          <cell r="F3150" t="str">
            <v>396088.950</v>
          </cell>
          <cell r="G3150" t="str">
            <v>285415.990</v>
          </cell>
          <cell r="H3150" t="str">
            <v>34026-강진리</v>
          </cell>
          <cell r="I3150" t="str">
            <v>영동군 매곡면 강진리 1114</v>
          </cell>
        </row>
        <row r="3151">
          <cell r="C3151" t="str">
            <v>W20524</v>
          </cell>
          <cell r="D3151" t="str">
            <v>43740D000004740</v>
          </cell>
          <cell r="E3151" t="str">
            <v>세계</v>
          </cell>
          <cell r="F3151" t="str">
            <v>396321.310</v>
          </cell>
          <cell r="G3151" t="str">
            <v>285415.220</v>
          </cell>
          <cell r="H3151" t="str">
            <v>34026-강진리</v>
          </cell>
          <cell r="I3151" t="str">
            <v>영동군 매곡면 강진리 1108</v>
          </cell>
        </row>
        <row r="3152">
          <cell r="C3152" t="str">
            <v>W20525</v>
          </cell>
          <cell r="D3152" t="str">
            <v>43740D000004741</v>
          </cell>
          <cell r="E3152" t="str">
            <v>세계</v>
          </cell>
          <cell r="F3152" t="str">
            <v>393649.000</v>
          </cell>
          <cell r="G3152" t="str">
            <v>280790.480</v>
          </cell>
          <cell r="H3152" t="str">
            <v>35023-하도대리</v>
          </cell>
          <cell r="I3152" t="str">
            <v>영동군 상촌면 하도대리 632</v>
          </cell>
        </row>
        <row r="3153">
          <cell r="C3153" t="str">
            <v>W20526</v>
          </cell>
          <cell r="D3153" t="str">
            <v>43740D000004742</v>
          </cell>
          <cell r="E3153" t="str">
            <v>세계</v>
          </cell>
          <cell r="F3153" t="str">
            <v>393423.490</v>
          </cell>
          <cell r="G3153" t="str">
            <v>280765.820</v>
          </cell>
          <cell r="H3153" t="str">
            <v>35023-하도대리</v>
          </cell>
          <cell r="I3153" t="str">
            <v>영동군 상촌면 하도대리 637</v>
          </cell>
        </row>
        <row r="3154">
          <cell r="C3154" t="str">
            <v>W20527</v>
          </cell>
          <cell r="D3154" t="str">
            <v>43740D000004743</v>
          </cell>
          <cell r="E3154" t="str">
            <v>세계</v>
          </cell>
          <cell r="F3154" t="str">
            <v>393327.500</v>
          </cell>
          <cell r="G3154" t="str">
            <v>280785.480</v>
          </cell>
          <cell r="H3154" t="str">
            <v>35023-하도대리</v>
          </cell>
          <cell r="I3154" t="str">
            <v>영동군 상촌면 하도대리 112-2</v>
          </cell>
        </row>
        <row r="3155">
          <cell r="C3155" t="str">
            <v>W20528</v>
          </cell>
          <cell r="D3155" t="str">
            <v>43740D000004744</v>
          </cell>
          <cell r="E3155" t="str">
            <v>세계</v>
          </cell>
          <cell r="F3155" t="str">
            <v>393099.490</v>
          </cell>
          <cell r="G3155" t="str">
            <v>280768.510</v>
          </cell>
          <cell r="H3155" t="str">
            <v>35023-하도대리</v>
          </cell>
          <cell r="I3155" t="str">
            <v>영동군 상촌면 하도대리 121-2</v>
          </cell>
        </row>
        <row r="3156">
          <cell r="C3156" t="str">
            <v>W20529</v>
          </cell>
          <cell r="D3156" t="str">
            <v>43740D000004745</v>
          </cell>
          <cell r="E3156" t="str">
            <v>세계</v>
          </cell>
          <cell r="F3156" t="str">
            <v>392953.900</v>
          </cell>
          <cell r="G3156" t="str">
            <v>280703.610</v>
          </cell>
          <cell r="H3156" t="str">
            <v>35023-하도대리</v>
          </cell>
          <cell r="I3156" t="str">
            <v>영동군 상촌면 하도대리 199-1</v>
          </cell>
        </row>
        <row r="3157">
          <cell r="C3157" t="str">
            <v>W20530</v>
          </cell>
          <cell r="D3157" t="str">
            <v>43740D000004746</v>
          </cell>
          <cell r="E3157" t="str">
            <v>세계</v>
          </cell>
          <cell r="F3157" t="str">
            <v>392935.590</v>
          </cell>
          <cell r="G3157" t="str">
            <v>281095.470</v>
          </cell>
          <cell r="H3157" t="str">
            <v>35023-하도대리</v>
          </cell>
          <cell r="I3157" t="str">
            <v>영동군 상촌면 하도대리 산 14-5</v>
          </cell>
        </row>
        <row r="3158">
          <cell r="C3158" t="str">
            <v>W20531</v>
          </cell>
          <cell r="D3158" t="str">
            <v>43740D000004747</v>
          </cell>
          <cell r="E3158" t="str">
            <v>세계</v>
          </cell>
          <cell r="F3158" t="str">
            <v>392764.240</v>
          </cell>
          <cell r="G3158" t="str">
            <v>281088.800</v>
          </cell>
          <cell r="H3158" t="str">
            <v>35023-하도대리</v>
          </cell>
          <cell r="I3158" t="str">
            <v>영동군 상촌면 하도대리 산 25-2</v>
          </cell>
        </row>
        <row r="3159">
          <cell r="C3159" t="str">
            <v>W20532</v>
          </cell>
          <cell r="D3159" t="str">
            <v>43740D000004748</v>
          </cell>
          <cell r="E3159" t="str">
            <v>세계</v>
          </cell>
          <cell r="F3159" t="str">
            <v>392621.030</v>
          </cell>
          <cell r="G3159" t="str">
            <v>280960.270</v>
          </cell>
          <cell r="H3159" t="str">
            <v>35023-하도대리</v>
          </cell>
          <cell r="I3159" t="str">
            <v>영동군 상촌면 하도대리 산 32-8</v>
          </cell>
        </row>
        <row r="3160">
          <cell r="C3160" t="str">
            <v>W20533</v>
          </cell>
          <cell r="D3160" t="str">
            <v>43740D000004749</v>
          </cell>
          <cell r="E3160" t="str">
            <v>세계</v>
          </cell>
          <cell r="F3160" t="str">
            <v>392496.880</v>
          </cell>
          <cell r="G3160" t="str">
            <v>280861.570</v>
          </cell>
          <cell r="H3160" t="str">
            <v>35023-하도대리</v>
          </cell>
          <cell r="I3160" t="str">
            <v>영동군 상촌면 하도대리 569</v>
          </cell>
        </row>
        <row r="3161">
          <cell r="C3161" t="str">
            <v>W20534</v>
          </cell>
          <cell r="D3161" t="str">
            <v>43740D000004750</v>
          </cell>
          <cell r="E3161" t="str">
            <v>세계</v>
          </cell>
          <cell r="F3161" t="str">
            <v>392417.140</v>
          </cell>
          <cell r="G3161" t="str">
            <v>280747.130</v>
          </cell>
          <cell r="H3161" t="str">
            <v>35023-하도대리</v>
          </cell>
          <cell r="I3161" t="str">
            <v>영동군 상촌면 하도대리 569</v>
          </cell>
        </row>
        <row r="3162">
          <cell r="C3162" t="str">
            <v>W20535</v>
          </cell>
          <cell r="D3162" t="str">
            <v>43740D000004751</v>
          </cell>
          <cell r="E3162" t="str">
            <v>세계</v>
          </cell>
          <cell r="F3162" t="str">
            <v>392203.320</v>
          </cell>
          <cell r="G3162" t="str">
            <v>280411.250</v>
          </cell>
          <cell r="H3162" t="str">
            <v>35024-상도대리</v>
          </cell>
          <cell r="I3162" t="str">
            <v>영동군 상촌면 상도대리 산37-1</v>
          </cell>
        </row>
        <row r="3163">
          <cell r="C3163" t="str">
            <v>W20538</v>
          </cell>
          <cell r="D3163" t="str">
            <v>43740D000004754</v>
          </cell>
          <cell r="E3163" t="str">
            <v>세계</v>
          </cell>
          <cell r="F3163" t="str">
            <v>391831.560</v>
          </cell>
          <cell r="G3163" t="str">
            <v>280168.430</v>
          </cell>
          <cell r="H3163" t="str">
            <v>35024-상도대리</v>
          </cell>
          <cell r="I3163" t="str">
            <v>영동군 상촌면 상도대리 산39-3</v>
          </cell>
        </row>
        <row r="3164">
          <cell r="C3164" t="str">
            <v>W20539</v>
          </cell>
          <cell r="D3164" t="str">
            <v>43740D000004755</v>
          </cell>
          <cell r="E3164" t="str">
            <v>세계</v>
          </cell>
          <cell r="F3164" t="str">
            <v>391698.200</v>
          </cell>
          <cell r="G3164" t="str">
            <v>280316.340</v>
          </cell>
          <cell r="H3164" t="str">
            <v>35024-상도대리</v>
          </cell>
          <cell r="I3164" t="str">
            <v>영동군 상촌면 상도대리 산 39-6</v>
          </cell>
        </row>
        <row r="3165">
          <cell r="C3165" t="str">
            <v>W20540</v>
          </cell>
          <cell r="D3165" t="str">
            <v>43740D000004756</v>
          </cell>
          <cell r="E3165" t="str">
            <v>세계</v>
          </cell>
          <cell r="F3165" t="str">
            <v>391553.820</v>
          </cell>
          <cell r="G3165" t="str">
            <v>280666.180</v>
          </cell>
          <cell r="H3165" t="str">
            <v>35024-상도대리</v>
          </cell>
          <cell r="I3165" t="str">
            <v>영동군 상촌면 상도대리 산 42-5</v>
          </cell>
        </row>
        <row r="3166">
          <cell r="C3166" t="str">
            <v>W20541</v>
          </cell>
          <cell r="D3166" t="str">
            <v>43740D000004757</v>
          </cell>
          <cell r="E3166" t="str">
            <v>세계</v>
          </cell>
          <cell r="F3166" t="str">
            <v>391475.540</v>
          </cell>
          <cell r="G3166" t="str">
            <v>280760.820</v>
          </cell>
          <cell r="H3166" t="str">
            <v>35024-상도대리</v>
          </cell>
          <cell r="I3166" t="str">
            <v>영동군 상촌면 상도대리 산 42-2</v>
          </cell>
        </row>
        <row r="3167">
          <cell r="C3167" t="str">
            <v>W20543</v>
          </cell>
          <cell r="D3167" t="str">
            <v>43740D000004759</v>
          </cell>
          <cell r="E3167" t="str">
            <v>세계</v>
          </cell>
          <cell r="F3167" t="str">
            <v>390999.070</v>
          </cell>
          <cell r="G3167" t="str">
            <v>280517.790</v>
          </cell>
          <cell r="H3167" t="str">
            <v>35028-대해리</v>
          </cell>
          <cell r="I3167" t="str">
            <v>영동군 상촌면 대해리 1185</v>
          </cell>
        </row>
        <row r="3168">
          <cell r="C3168" t="str">
            <v>W20544</v>
          </cell>
          <cell r="D3168" t="str">
            <v>43740D000004760</v>
          </cell>
          <cell r="E3168" t="str">
            <v>세계</v>
          </cell>
          <cell r="F3168" t="str">
            <v>390794.620</v>
          </cell>
          <cell r="G3168" t="str">
            <v>280582.230</v>
          </cell>
          <cell r="H3168" t="str">
            <v>35028-대해리</v>
          </cell>
          <cell r="I3168" t="str">
            <v>영동군 상촌면 대해리 산 5-7</v>
          </cell>
        </row>
        <row r="3169">
          <cell r="C3169" t="str">
            <v>W20545</v>
          </cell>
          <cell r="D3169" t="str">
            <v>43740D000004761</v>
          </cell>
          <cell r="E3169" t="str">
            <v>세계</v>
          </cell>
          <cell r="F3169" t="str">
            <v>390612.720</v>
          </cell>
          <cell r="G3169" t="str">
            <v>280640.390</v>
          </cell>
          <cell r="H3169" t="str">
            <v>35028-대해리</v>
          </cell>
          <cell r="I3169" t="str">
            <v>영동군 상촌면 대해리 산 5-6</v>
          </cell>
        </row>
        <row r="3170">
          <cell r="C3170" t="str">
            <v>W20546</v>
          </cell>
          <cell r="D3170" t="str">
            <v>43740D000004762</v>
          </cell>
          <cell r="E3170" t="str">
            <v>세계</v>
          </cell>
          <cell r="F3170" t="str">
            <v>390605.150</v>
          </cell>
          <cell r="G3170" t="str">
            <v>280437.610</v>
          </cell>
          <cell r="H3170" t="str">
            <v>35028-대해리</v>
          </cell>
          <cell r="I3170" t="str">
            <v>영동군 상촌면 대해리 산 243-1</v>
          </cell>
        </row>
        <row r="3171">
          <cell r="C3171" t="str">
            <v>W20547</v>
          </cell>
          <cell r="D3171" t="str">
            <v>43740D000004763</v>
          </cell>
          <cell r="E3171" t="str">
            <v>세계</v>
          </cell>
          <cell r="F3171" t="str">
            <v>390273.120</v>
          </cell>
          <cell r="G3171" t="str">
            <v>280503.080</v>
          </cell>
          <cell r="H3171" t="str">
            <v>35028-대해리</v>
          </cell>
          <cell r="I3171" t="str">
            <v>영동군 상촌면 대해리 산5-13</v>
          </cell>
        </row>
        <row r="3172">
          <cell r="C3172" t="str">
            <v>W20548</v>
          </cell>
          <cell r="D3172" t="str">
            <v>43740D000004764</v>
          </cell>
          <cell r="E3172" t="str">
            <v>세계</v>
          </cell>
          <cell r="F3172" t="str">
            <v>390294.080</v>
          </cell>
          <cell r="G3172" t="str">
            <v>280605.720</v>
          </cell>
          <cell r="H3172" t="str">
            <v>35028-대해리</v>
          </cell>
          <cell r="I3172" t="str">
            <v>영동군 상촌면 대해리 957</v>
          </cell>
        </row>
        <row r="3173">
          <cell r="C3173" t="str">
            <v>W20549</v>
          </cell>
          <cell r="D3173" t="str">
            <v>43740D000004765</v>
          </cell>
          <cell r="E3173" t="str">
            <v>세계</v>
          </cell>
          <cell r="F3173" t="str">
            <v>390092.030</v>
          </cell>
          <cell r="G3173" t="str">
            <v>280430.190</v>
          </cell>
          <cell r="H3173" t="str">
            <v>35028-대해리</v>
          </cell>
          <cell r="I3173" t="str">
            <v>영동군 상촌면 대해리 971</v>
          </cell>
        </row>
        <row r="3174">
          <cell r="C3174" t="str">
            <v>W20550</v>
          </cell>
          <cell r="D3174" t="str">
            <v>43740D000004766</v>
          </cell>
          <cell r="E3174" t="str">
            <v>세계</v>
          </cell>
          <cell r="F3174" t="str">
            <v>390199.670</v>
          </cell>
          <cell r="G3174" t="str">
            <v>280205.390</v>
          </cell>
          <cell r="H3174" t="str">
            <v>35028-대해리</v>
          </cell>
          <cell r="I3174" t="str">
            <v>영동군 상촌면 대해리 산 227-4</v>
          </cell>
        </row>
        <row r="3175">
          <cell r="C3175" t="str">
            <v>W20551</v>
          </cell>
          <cell r="D3175" t="str">
            <v>43740D000004767</v>
          </cell>
          <cell r="E3175" t="str">
            <v>세계</v>
          </cell>
          <cell r="F3175" t="str">
            <v>390120.380</v>
          </cell>
          <cell r="G3175" t="str">
            <v>280009.480</v>
          </cell>
          <cell r="H3175" t="str">
            <v>35028-대해리</v>
          </cell>
          <cell r="I3175" t="str">
            <v>영동군 상촌면 대해리 산 226-1</v>
          </cell>
        </row>
        <row r="3176">
          <cell r="C3176" t="str">
            <v>W20552</v>
          </cell>
          <cell r="D3176" t="str">
            <v>43740D000004768</v>
          </cell>
          <cell r="E3176" t="str">
            <v>세계</v>
          </cell>
          <cell r="F3176" t="str">
            <v>390002.050</v>
          </cell>
          <cell r="G3176" t="str">
            <v>279833.510</v>
          </cell>
          <cell r="H3176" t="str">
            <v>35028-대해리</v>
          </cell>
          <cell r="I3176" t="str">
            <v>영동군 상촌면 대해리 산 224-6</v>
          </cell>
        </row>
        <row r="3177">
          <cell r="C3177" t="str">
            <v>W20553</v>
          </cell>
          <cell r="D3177" t="str">
            <v>43740D000004769</v>
          </cell>
          <cell r="E3177" t="str">
            <v>세계</v>
          </cell>
          <cell r="F3177" t="str">
            <v>389843.920</v>
          </cell>
          <cell r="G3177" t="str">
            <v>279690.690</v>
          </cell>
          <cell r="H3177" t="str">
            <v>35028-대해리</v>
          </cell>
          <cell r="I3177" t="str">
            <v>영동군 상촌면 대해리 산 224-5</v>
          </cell>
        </row>
        <row r="3178">
          <cell r="C3178" t="str">
            <v>W20554</v>
          </cell>
          <cell r="D3178" t="str">
            <v>43740D000004770</v>
          </cell>
          <cell r="E3178" t="str">
            <v>세계</v>
          </cell>
          <cell r="F3178" t="str">
            <v>389640.470</v>
          </cell>
          <cell r="G3178" t="str">
            <v>279751.570</v>
          </cell>
          <cell r="H3178" t="str">
            <v>35028-대해리</v>
          </cell>
          <cell r="I3178" t="str">
            <v>영동군 상촌면 대해리 산 224-7</v>
          </cell>
        </row>
        <row r="3179">
          <cell r="C3179" t="str">
            <v>W20555</v>
          </cell>
          <cell r="D3179" t="str">
            <v>43740D000004771</v>
          </cell>
          <cell r="E3179" t="str">
            <v>세계</v>
          </cell>
          <cell r="F3179" t="str">
            <v>389586.010</v>
          </cell>
          <cell r="G3179" t="str">
            <v>279717.080</v>
          </cell>
          <cell r="H3179" t="str">
            <v>35028-대해리</v>
          </cell>
          <cell r="I3179" t="str">
            <v>영동군 상촌면 대해리 산 220-2</v>
          </cell>
        </row>
        <row r="3180">
          <cell r="C3180" t="str">
            <v>W20556</v>
          </cell>
          <cell r="D3180" t="str">
            <v>43740D000004772</v>
          </cell>
          <cell r="E3180" t="str">
            <v>세계</v>
          </cell>
          <cell r="F3180" t="str">
            <v>389591.860</v>
          </cell>
          <cell r="G3180" t="str">
            <v>279576.710</v>
          </cell>
          <cell r="H3180" t="str">
            <v>35028-대해리</v>
          </cell>
          <cell r="I3180" t="str">
            <v>영동군 상촌면 대해리 산 223</v>
          </cell>
        </row>
        <row r="3181">
          <cell r="C3181" t="str">
            <v>W20557</v>
          </cell>
          <cell r="D3181" t="str">
            <v>43740D000004773</v>
          </cell>
          <cell r="E3181" t="str">
            <v>세계</v>
          </cell>
          <cell r="F3181" t="str">
            <v>389018.280</v>
          </cell>
          <cell r="G3181" t="str">
            <v>279730.430</v>
          </cell>
          <cell r="H3181" t="str">
            <v>35027-물한리</v>
          </cell>
          <cell r="I3181" t="str">
            <v>영동군 상촌면 물한리 109-6</v>
          </cell>
        </row>
        <row r="3182">
          <cell r="C3182" t="str">
            <v>W20558</v>
          </cell>
          <cell r="D3182" t="str">
            <v>43740D000004774</v>
          </cell>
          <cell r="E3182" t="str">
            <v>세계</v>
          </cell>
          <cell r="F3182" t="str">
            <v>388970.140</v>
          </cell>
          <cell r="G3182" t="str">
            <v>279661.320</v>
          </cell>
          <cell r="H3182" t="str">
            <v>35027-물한리</v>
          </cell>
          <cell r="I3182" t="str">
            <v>영동군 상촌면 물한리 113-7</v>
          </cell>
        </row>
        <row r="3183">
          <cell r="C3183" t="str">
            <v>W20560</v>
          </cell>
          <cell r="D3183" t="str">
            <v>43740D000004776</v>
          </cell>
          <cell r="E3183" t="str">
            <v>세계</v>
          </cell>
          <cell r="F3183" t="str">
            <v>389017.420</v>
          </cell>
          <cell r="G3183" t="str">
            <v>279461.890</v>
          </cell>
          <cell r="H3183" t="str">
            <v>35027-물한리</v>
          </cell>
          <cell r="I3183" t="str">
            <v>영동군 상촌면 물한리 150-1</v>
          </cell>
        </row>
        <row r="3184">
          <cell r="C3184" t="str">
            <v>W20561</v>
          </cell>
          <cell r="D3184" t="str">
            <v>43740D000004777</v>
          </cell>
          <cell r="E3184" t="str">
            <v>세계</v>
          </cell>
          <cell r="F3184" t="str">
            <v>389030.830</v>
          </cell>
          <cell r="G3184" t="str">
            <v>279380.940</v>
          </cell>
          <cell r="H3184" t="str">
            <v>35027-물한리</v>
          </cell>
          <cell r="I3184" t="str">
            <v>영동군 상촌면 물한리 1123</v>
          </cell>
        </row>
        <row r="3185">
          <cell r="C3185" t="str">
            <v>W20562</v>
          </cell>
          <cell r="D3185" t="str">
            <v>43740D000004778</v>
          </cell>
          <cell r="E3185" t="str">
            <v>세계</v>
          </cell>
          <cell r="F3185" t="str">
            <v>389056.580</v>
          </cell>
          <cell r="G3185" t="str">
            <v>279296.600</v>
          </cell>
          <cell r="H3185" t="str">
            <v>35027-물한리</v>
          </cell>
          <cell r="I3185" t="str">
            <v>영동군 상촌면 물한리 145</v>
          </cell>
        </row>
        <row r="3186">
          <cell r="C3186" t="str">
            <v>W20564</v>
          </cell>
          <cell r="D3186" t="str">
            <v>43740D000004780</v>
          </cell>
          <cell r="E3186" t="str">
            <v>세계</v>
          </cell>
          <cell r="F3186" t="str">
            <v>388704.150</v>
          </cell>
          <cell r="G3186" t="str">
            <v>279324.960</v>
          </cell>
          <cell r="H3186" t="str">
            <v>35027-물한리</v>
          </cell>
          <cell r="I3186" t="str">
            <v>영동군 상촌면 물한리 1112</v>
          </cell>
        </row>
        <row r="3187">
          <cell r="C3187" t="str">
            <v>W20565</v>
          </cell>
          <cell r="D3187" t="str">
            <v>43740D000004781</v>
          </cell>
          <cell r="E3187" t="str">
            <v>세계</v>
          </cell>
          <cell r="F3187" t="str">
            <v>388445.450</v>
          </cell>
          <cell r="G3187" t="str">
            <v>279404.700</v>
          </cell>
          <cell r="H3187" t="str">
            <v>35027-물한리</v>
          </cell>
          <cell r="I3187" t="str">
            <v>영동군 상촌면 물한리 239-4</v>
          </cell>
        </row>
        <row r="3188">
          <cell r="C3188" t="str">
            <v>W20566</v>
          </cell>
          <cell r="D3188" t="str">
            <v>43740D000004782</v>
          </cell>
          <cell r="E3188" t="str">
            <v>세계</v>
          </cell>
          <cell r="F3188" t="str">
            <v>388352.060</v>
          </cell>
          <cell r="G3188" t="str">
            <v>279406.490</v>
          </cell>
          <cell r="H3188" t="str">
            <v>35027-물한리</v>
          </cell>
          <cell r="I3188" t="str">
            <v>영동군 상촌면 물한리 247-2</v>
          </cell>
        </row>
        <row r="3189">
          <cell r="C3189" t="str">
            <v>W20567</v>
          </cell>
          <cell r="D3189" t="str">
            <v>43740D000004783</v>
          </cell>
          <cell r="E3189" t="str">
            <v>세계</v>
          </cell>
          <cell r="F3189" t="str">
            <v>388194.450</v>
          </cell>
          <cell r="G3189" t="str">
            <v>279460.560</v>
          </cell>
          <cell r="H3189" t="str">
            <v>35027-물한리</v>
          </cell>
          <cell r="I3189" t="str">
            <v>영동군 상촌면 물한리 산 6-6</v>
          </cell>
        </row>
        <row r="3190">
          <cell r="C3190" t="str">
            <v>W20568</v>
          </cell>
          <cell r="D3190" t="str">
            <v>43740D000004784</v>
          </cell>
          <cell r="E3190" t="str">
            <v>세계</v>
          </cell>
          <cell r="F3190" t="str">
            <v>387944.810</v>
          </cell>
          <cell r="G3190" t="str">
            <v>279605.130</v>
          </cell>
          <cell r="H3190" t="str">
            <v>35027-물한리</v>
          </cell>
          <cell r="I3190" t="str">
            <v>영동군 상촌면 물한리 산 8-5</v>
          </cell>
        </row>
        <row r="3191">
          <cell r="C3191" t="str">
            <v>W20569</v>
          </cell>
          <cell r="D3191" t="str">
            <v>43740D000004785</v>
          </cell>
          <cell r="E3191" t="str">
            <v>세계</v>
          </cell>
          <cell r="F3191" t="str">
            <v>387842.720</v>
          </cell>
          <cell r="G3191" t="str">
            <v>279568.210</v>
          </cell>
          <cell r="H3191" t="str">
            <v>35027-물한리</v>
          </cell>
          <cell r="I3191" t="str">
            <v>영동군 상촌면 물한리 1112</v>
          </cell>
        </row>
        <row r="3192">
          <cell r="C3192" t="str">
            <v>W20570</v>
          </cell>
          <cell r="D3192" t="str">
            <v>43740D000004786</v>
          </cell>
          <cell r="E3192" t="str">
            <v>세계</v>
          </cell>
          <cell r="F3192" t="str">
            <v>387634.980</v>
          </cell>
          <cell r="G3192" t="str">
            <v>279571.800</v>
          </cell>
          <cell r="H3192" t="str">
            <v>35027-물한리</v>
          </cell>
          <cell r="I3192" t="str">
            <v>영동군 상촌면 물한리 305-1</v>
          </cell>
        </row>
        <row r="3193">
          <cell r="C3193" t="str">
            <v>W20571</v>
          </cell>
          <cell r="D3193" t="str">
            <v>43740D000004787</v>
          </cell>
          <cell r="E3193" t="str">
            <v>세계</v>
          </cell>
          <cell r="F3193" t="str">
            <v>387462.580</v>
          </cell>
          <cell r="G3193" t="str">
            <v>279568.810</v>
          </cell>
          <cell r="H3193" t="str">
            <v>35027-물한리</v>
          </cell>
          <cell r="I3193" t="str">
            <v>영동군 상촌면 물한리 316-1</v>
          </cell>
        </row>
        <row r="3194">
          <cell r="C3194" t="str">
            <v>W20572</v>
          </cell>
          <cell r="D3194" t="str">
            <v>43740D000004788</v>
          </cell>
          <cell r="E3194" t="str">
            <v>세계</v>
          </cell>
          <cell r="F3194" t="str">
            <v>387329.870</v>
          </cell>
          <cell r="G3194" t="str">
            <v>279586.320</v>
          </cell>
          <cell r="H3194" t="str">
            <v>35027-물한리</v>
          </cell>
          <cell r="I3194" t="str">
            <v>영동군 상촌면 물한리 1115</v>
          </cell>
        </row>
        <row r="3195">
          <cell r="C3195" t="str">
            <v>W20573</v>
          </cell>
          <cell r="D3195" t="str">
            <v>43740D000004789</v>
          </cell>
          <cell r="E3195" t="str">
            <v>세계</v>
          </cell>
          <cell r="F3195" t="str">
            <v>387392.360</v>
          </cell>
          <cell r="G3195" t="str">
            <v>279470.110</v>
          </cell>
          <cell r="H3195" t="str">
            <v>35027-물한리</v>
          </cell>
          <cell r="I3195" t="str">
            <v>영동군 상촌면 물한리 327-1</v>
          </cell>
        </row>
        <row r="3196">
          <cell r="C3196" t="str">
            <v>W20574</v>
          </cell>
          <cell r="D3196" t="str">
            <v>43740D000004790</v>
          </cell>
          <cell r="E3196" t="str">
            <v>세계</v>
          </cell>
          <cell r="F3196" t="str">
            <v>387327.990</v>
          </cell>
          <cell r="G3196" t="str">
            <v>279430.160</v>
          </cell>
          <cell r="H3196" t="str">
            <v>35027-물한리</v>
          </cell>
          <cell r="I3196" t="str">
            <v>영동군 상촌면 물한리 1147</v>
          </cell>
        </row>
        <row r="3197">
          <cell r="C3197" t="str">
            <v>W20575</v>
          </cell>
          <cell r="D3197" t="str">
            <v>43740D000004791</v>
          </cell>
          <cell r="E3197" t="str">
            <v>세계</v>
          </cell>
          <cell r="F3197" t="str">
            <v>387165.670</v>
          </cell>
          <cell r="G3197" t="str">
            <v>279578.580</v>
          </cell>
          <cell r="H3197" t="str">
            <v>35027-물한리</v>
          </cell>
          <cell r="I3197" t="str">
            <v>영동군 상촌면 물한리 1112</v>
          </cell>
        </row>
        <row r="3198">
          <cell r="C3198" t="str">
            <v>W20576</v>
          </cell>
          <cell r="D3198" t="str">
            <v>43740D000004792</v>
          </cell>
          <cell r="E3198" t="str">
            <v>세계</v>
          </cell>
          <cell r="F3198" t="str">
            <v>387058.980</v>
          </cell>
          <cell r="G3198" t="str">
            <v>279666.610</v>
          </cell>
          <cell r="H3198" t="str">
            <v>35027-물한리</v>
          </cell>
          <cell r="I3198" t="str">
            <v>영동군 상촌면 물한리 36-1</v>
          </cell>
        </row>
        <row r="3199">
          <cell r="C3199" t="str">
            <v>W20577</v>
          </cell>
          <cell r="D3199" t="str">
            <v>43740D000004793</v>
          </cell>
          <cell r="E3199" t="str">
            <v>세계</v>
          </cell>
          <cell r="F3199" t="str">
            <v>386890.610</v>
          </cell>
          <cell r="G3199" t="str">
            <v>279662.730</v>
          </cell>
          <cell r="H3199" t="str">
            <v>35027-물한리</v>
          </cell>
          <cell r="I3199" t="str">
            <v>영동군 상촌면 물한리 34-4</v>
          </cell>
        </row>
        <row r="3200">
          <cell r="C3200" t="str">
            <v>W20578</v>
          </cell>
          <cell r="D3200" t="str">
            <v>43740D000004794</v>
          </cell>
          <cell r="E3200" t="str">
            <v>세계</v>
          </cell>
          <cell r="F3200" t="str">
            <v>386777.600</v>
          </cell>
          <cell r="G3200" t="str">
            <v>279620.040</v>
          </cell>
          <cell r="H3200" t="str">
            <v>35027-물한리</v>
          </cell>
          <cell r="I3200" t="str">
            <v>영동군 상촌면 물한리 산 22-3</v>
          </cell>
        </row>
        <row r="3201">
          <cell r="C3201" t="str">
            <v>W20579</v>
          </cell>
          <cell r="D3201" t="str">
            <v>43740D000004795</v>
          </cell>
          <cell r="E3201" t="str">
            <v>세계</v>
          </cell>
          <cell r="F3201" t="str">
            <v>386676.150</v>
          </cell>
          <cell r="G3201" t="str">
            <v>279561.050</v>
          </cell>
          <cell r="H3201" t="str">
            <v>35027-물한리</v>
          </cell>
          <cell r="I3201" t="str">
            <v>영동군 상촌면 물한리 615-3</v>
          </cell>
        </row>
        <row r="3202">
          <cell r="C3202" t="str">
            <v>W20580</v>
          </cell>
          <cell r="D3202" t="str">
            <v>43740D000004796</v>
          </cell>
          <cell r="E3202" t="str">
            <v>세계</v>
          </cell>
          <cell r="F3202" t="str">
            <v>386557.020</v>
          </cell>
          <cell r="G3202" t="str">
            <v>279513.880</v>
          </cell>
          <cell r="H3202" t="str">
            <v>35027-물한리</v>
          </cell>
          <cell r="I3202" t="str">
            <v>영동군 상촌면 물한리 614-1</v>
          </cell>
        </row>
        <row r="3203">
          <cell r="C3203" t="str">
            <v>W20581</v>
          </cell>
          <cell r="D3203" t="str">
            <v>43740D000004797</v>
          </cell>
          <cell r="E3203" t="str">
            <v>세계</v>
          </cell>
          <cell r="F3203" t="str">
            <v>386521.020</v>
          </cell>
          <cell r="G3203" t="str">
            <v>279324.960</v>
          </cell>
          <cell r="H3203" t="str">
            <v>35027-물한리</v>
          </cell>
          <cell r="I3203" t="str">
            <v>영동군 상촌면 물한리 1112</v>
          </cell>
        </row>
        <row r="3204">
          <cell r="C3204" t="str">
            <v>W20582</v>
          </cell>
          <cell r="D3204" t="str">
            <v>43740D000004798</v>
          </cell>
          <cell r="E3204" t="str">
            <v>세계</v>
          </cell>
          <cell r="F3204" t="str">
            <v>386505.620</v>
          </cell>
          <cell r="G3204" t="str">
            <v>279226.320</v>
          </cell>
          <cell r="H3204" t="str">
            <v>35027-물한리</v>
          </cell>
          <cell r="I3204" t="str">
            <v>영동군 상촌면 물한리 1112</v>
          </cell>
        </row>
        <row r="3205">
          <cell r="C3205" t="str">
            <v>W20583</v>
          </cell>
          <cell r="D3205" t="str">
            <v>43740D000004799</v>
          </cell>
          <cell r="E3205" t="str">
            <v>세계</v>
          </cell>
          <cell r="F3205" t="str">
            <v>386652.500</v>
          </cell>
          <cell r="G3205" t="str">
            <v>279214.240</v>
          </cell>
          <cell r="H3205" t="str">
            <v>35027-물한리</v>
          </cell>
          <cell r="I3205" t="str">
            <v>영동군 상촌면 물한리 1155</v>
          </cell>
        </row>
        <row r="3206">
          <cell r="C3206" t="str">
            <v>W20587</v>
          </cell>
          <cell r="D3206" t="str">
            <v>43740D000004803</v>
          </cell>
          <cell r="E3206" t="str">
            <v>세계</v>
          </cell>
          <cell r="F3206" t="str">
            <v>388583.890</v>
          </cell>
          <cell r="G3206" t="str">
            <v>261298.180</v>
          </cell>
          <cell r="H3206" t="str">
            <v>38022-학산리</v>
          </cell>
          <cell r="I3206" t="str">
            <v>영동군 학산면 학산리 89-2</v>
          </cell>
        </row>
        <row r="3207">
          <cell r="C3207" t="str">
            <v>W20588</v>
          </cell>
          <cell r="D3207" t="str">
            <v>43740D000004804</v>
          </cell>
          <cell r="E3207" t="str">
            <v>세계</v>
          </cell>
          <cell r="F3207" t="str">
            <v>388471.030</v>
          </cell>
          <cell r="G3207" t="str">
            <v>261167.980</v>
          </cell>
          <cell r="H3207" t="str">
            <v>38022-학산리</v>
          </cell>
          <cell r="I3207" t="str">
            <v>영동군 학산면 학산리 93-2</v>
          </cell>
        </row>
        <row r="3208">
          <cell r="C3208" t="str">
            <v>W20589</v>
          </cell>
          <cell r="D3208" t="str">
            <v>43740D000004805</v>
          </cell>
          <cell r="E3208" t="str">
            <v>세계</v>
          </cell>
          <cell r="F3208" t="str">
            <v>388367.300</v>
          </cell>
          <cell r="G3208" t="str">
            <v>261095.140</v>
          </cell>
          <cell r="H3208" t="str">
            <v>38022-학산리</v>
          </cell>
          <cell r="I3208" t="str">
            <v>영동군 학산면 학산리 93-2</v>
          </cell>
        </row>
        <row r="3209">
          <cell r="C3209" t="str">
            <v>W20590</v>
          </cell>
          <cell r="D3209" t="str">
            <v>43740D000004806</v>
          </cell>
          <cell r="E3209" t="str">
            <v>세계</v>
          </cell>
          <cell r="F3209" t="str">
            <v>388466.940</v>
          </cell>
          <cell r="G3209" t="str">
            <v>260814.980</v>
          </cell>
          <cell r="H3209" t="str">
            <v>38022-학산리</v>
          </cell>
          <cell r="I3209" t="str">
            <v>영동군 학산면 학산리 288-5</v>
          </cell>
        </row>
        <row r="3210">
          <cell r="C3210" t="str">
            <v>W20591</v>
          </cell>
          <cell r="D3210" t="str">
            <v>43740D000004807</v>
          </cell>
          <cell r="E3210" t="str">
            <v>세계</v>
          </cell>
          <cell r="F3210" t="str">
            <v>388544.370</v>
          </cell>
          <cell r="G3210" t="str">
            <v>260609.120</v>
          </cell>
          <cell r="H3210" t="str">
            <v>38022-학산리</v>
          </cell>
          <cell r="I3210" t="str">
            <v>영동군 학산면 학산리 343</v>
          </cell>
        </row>
        <row r="3211">
          <cell r="C3211" t="str">
            <v>W20592</v>
          </cell>
          <cell r="D3211" t="str">
            <v>43740D000004808</v>
          </cell>
          <cell r="E3211" t="str">
            <v>세계</v>
          </cell>
          <cell r="F3211" t="str">
            <v>388312.950</v>
          </cell>
          <cell r="G3211" t="str">
            <v>260938.130</v>
          </cell>
          <cell r="H3211" t="str">
            <v>38022-학산리</v>
          </cell>
          <cell r="I3211" t="str">
            <v>영동군 학산면 학산리 535</v>
          </cell>
        </row>
        <row r="3212">
          <cell r="C3212" t="str">
            <v>W20593</v>
          </cell>
          <cell r="D3212" t="str">
            <v>43740D000004809</v>
          </cell>
          <cell r="E3212" t="str">
            <v>세계</v>
          </cell>
          <cell r="F3212" t="str">
            <v>388068.860</v>
          </cell>
          <cell r="G3212" t="str">
            <v>260842.760</v>
          </cell>
          <cell r="H3212" t="str">
            <v>38022-학산리</v>
          </cell>
          <cell r="I3212" t="str">
            <v>영동군 학산면 학산리 527</v>
          </cell>
        </row>
        <row r="3213">
          <cell r="C3213" t="str">
            <v>W20594</v>
          </cell>
          <cell r="D3213" t="str">
            <v>43740D000004810</v>
          </cell>
          <cell r="E3213" t="str">
            <v>세계</v>
          </cell>
          <cell r="F3213" t="str">
            <v>388001.700</v>
          </cell>
          <cell r="G3213" t="str">
            <v>260639.430</v>
          </cell>
          <cell r="H3213" t="str">
            <v>38022-학산리</v>
          </cell>
          <cell r="I3213" t="str">
            <v>영동군 학산면 학산리 527</v>
          </cell>
        </row>
        <row r="3214">
          <cell r="C3214" t="str">
            <v>W20595</v>
          </cell>
          <cell r="D3214" t="str">
            <v>43740D000004811</v>
          </cell>
          <cell r="E3214" t="str">
            <v>세계</v>
          </cell>
          <cell r="F3214" t="str">
            <v>387878.780</v>
          </cell>
          <cell r="G3214" t="str">
            <v>260521.820</v>
          </cell>
          <cell r="H3214" t="str">
            <v>38022-학산리</v>
          </cell>
          <cell r="I3214" t="str">
            <v>영동군 학산면 학산리 444</v>
          </cell>
        </row>
        <row r="3215">
          <cell r="C3215" t="str">
            <v>W20597</v>
          </cell>
          <cell r="D3215" t="str">
            <v>43740D000004813</v>
          </cell>
          <cell r="E3215" t="str">
            <v>세계</v>
          </cell>
          <cell r="F3215" t="str">
            <v>387820.250</v>
          </cell>
          <cell r="G3215" t="str">
            <v>260137.510</v>
          </cell>
          <cell r="H3215" t="str">
            <v>38022-학산리</v>
          </cell>
          <cell r="I3215" t="str">
            <v>영동군 학산면 학산리 543</v>
          </cell>
        </row>
        <row r="3216">
          <cell r="C3216" t="str">
            <v>W20598</v>
          </cell>
          <cell r="D3216" t="str">
            <v>43740D000004814</v>
          </cell>
          <cell r="E3216" t="str">
            <v>세계</v>
          </cell>
          <cell r="F3216" t="str">
            <v>387629.730</v>
          </cell>
          <cell r="G3216" t="str">
            <v>260451.180</v>
          </cell>
          <cell r="H3216" t="str">
            <v>38022-학산리</v>
          </cell>
          <cell r="I3216" t="str">
            <v>영동군 학산면 학산리 산17-12</v>
          </cell>
        </row>
        <row r="3217">
          <cell r="C3217" t="str">
            <v>W20599</v>
          </cell>
          <cell r="D3217" t="str">
            <v>43740D000004815</v>
          </cell>
          <cell r="E3217" t="str">
            <v>세계</v>
          </cell>
          <cell r="F3217" t="str">
            <v>387543.530</v>
          </cell>
          <cell r="G3217" t="str">
            <v>260304.780</v>
          </cell>
          <cell r="H3217" t="str">
            <v>38022-학산리</v>
          </cell>
          <cell r="I3217" t="str">
            <v>영동군 학산면 학산리 536</v>
          </cell>
        </row>
        <row r="3218">
          <cell r="C3218" t="str">
            <v>W20601</v>
          </cell>
          <cell r="D3218" t="str">
            <v>43740D000004817</v>
          </cell>
          <cell r="E3218" t="str">
            <v>세계</v>
          </cell>
          <cell r="F3218" t="str">
            <v>387285.680</v>
          </cell>
          <cell r="G3218" t="str">
            <v>259873.040</v>
          </cell>
          <cell r="H3218" t="str">
            <v>38025-황산리</v>
          </cell>
          <cell r="I3218" t="str">
            <v>영동군 학산면 황산리 1063</v>
          </cell>
        </row>
        <row r="3219">
          <cell r="C3219" t="str">
            <v>W20602</v>
          </cell>
          <cell r="D3219" t="str">
            <v>43740D000004818</v>
          </cell>
          <cell r="E3219" t="str">
            <v>세계</v>
          </cell>
          <cell r="F3219" t="str">
            <v>387150.290</v>
          </cell>
          <cell r="G3219" t="str">
            <v>259816.650</v>
          </cell>
          <cell r="H3219" t="str">
            <v>38024-봉소리</v>
          </cell>
          <cell r="I3219" t="str">
            <v>영동군 학산면 봉소리 1593</v>
          </cell>
        </row>
        <row r="3220">
          <cell r="C3220" t="str">
            <v>W20603</v>
          </cell>
          <cell r="D3220" t="str">
            <v>43740D000004819</v>
          </cell>
          <cell r="E3220" t="str">
            <v>세계</v>
          </cell>
          <cell r="F3220" t="str">
            <v>387016.610</v>
          </cell>
          <cell r="G3220" t="str">
            <v>259867.500</v>
          </cell>
          <cell r="H3220" t="str">
            <v>38024-봉소리</v>
          </cell>
          <cell r="I3220" t="str">
            <v>영동군 학산면 봉소리 1592</v>
          </cell>
        </row>
        <row r="3221">
          <cell r="C3221" t="str">
            <v>W20604</v>
          </cell>
          <cell r="D3221" t="str">
            <v>43740D000004820</v>
          </cell>
          <cell r="E3221" t="str">
            <v>세계</v>
          </cell>
          <cell r="F3221" t="str">
            <v>386831.560</v>
          </cell>
          <cell r="G3221" t="str">
            <v>259746.780</v>
          </cell>
          <cell r="H3221" t="str">
            <v>38024-봉소리</v>
          </cell>
          <cell r="I3221" t="str">
            <v>영동군 학산면 봉소리 1668</v>
          </cell>
        </row>
        <row r="3222">
          <cell r="C3222" t="str">
            <v>W20605</v>
          </cell>
          <cell r="D3222" t="str">
            <v>43740D000004821</v>
          </cell>
          <cell r="E3222" t="str">
            <v>세계</v>
          </cell>
          <cell r="F3222" t="str">
            <v>390647.100</v>
          </cell>
          <cell r="G3222" t="str">
            <v>264563.830</v>
          </cell>
          <cell r="H3222" t="str">
            <v>38028-봉림리</v>
          </cell>
          <cell r="I3222" t="str">
            <v>영동군 학산면 봉림리 432-4</v>
          </cell>
        </row>
        <row r="3223">
          <cell r="C3223" t="str">
            <v>W20606</v>
          </cell>
          <cell r="D3223" t="str">
            <v>43740D000004822</v>
          </cell>
          <cell r="E3223" t="str">
            <v>세계</v>
          </cell>
          <cell r="F3223" t="str">
            <v>390616.120</v>
          </cell>
          <cell r="G3223" t="str">
            <v>264644.380</v>
          </cell>
          <cell r="H3223" t="str">
            <v>38028-봉림리</v>
          </cell>
          <cell r="I3223" t="str">
            <v>영동군 학산면 봉림리 752-2</v>
          </cell>
        </row>
        <row r="3224">
          <cell r="C3224" t="str">
            <v>W21303</v>
          </cell>
          <cell r="D3224" t="str">
            <v>43740D000006301</v>
          </cell>
          <cell r="E3224" t="str">
            <v>세계</v>
          </cell>
          <cell r="F3224" t="str">
            <v>407466.210</v>
          </cell>
          <cell r="G3224" t="str">
            <v>274409.700</v>
          </cell>
          <cell r="H3224" t="str">
            <v>31021-구촌리</v>
          </cell>
          <cell r="I3224" t="str">
            <v>구촌리 173-1</v>
          </cell>
        </row>
        <row r="3225">
          <cell r="C3225" t="str">
            <v>W21304</v>
          </cell>
          <cell r="D3225" t="str">
            <v>43740D000006303</v>
          </cell>
          <cell r="E3225" t="str">
            <v>세계</v>
          </cell>
          <cell r="F3225" t="str">
            <v>407494.460</v>
          </cell>
          <cell r="G3225" t="str">
            <v>274329.030</v>
          </cell>
          <cell r="H3225" t="str">
            <v>31021-구촌리</v>
          </cell>
          <cell r="I3225" t="str">
            <v>용산면 구촌리 168-3</v>
          </cell>
        </row>
        <row r="3226">
          <cell r="C3226" t="str">
            <v>W21306</v>
          </cell>
          <cell r="D3226" t="str">
            <v>43740D000006307</v>
          </cell>
          <cell r="E3226" t="str">
            <v>세계</v>
          </cell>
          <cell r="F3226" t="str">
            <v>407337.270</v>
          </cell>
          <cell r="G3226" t="str">
            <v>274313.640</v>
          </cell>
          <cell r="H3226" t="str">
            <v>31021-구촌리</v>
          </cell>
          <cell r="I3226" t="str">
            <v>용산면 구촌리 170-4</v>
          </cell>
        </row>
        <row r="3227">
          <cell r="C3227" t="str">
            <v>W21307</v>
          </cell>
          <cell r="D3227" t="str">
            <v>43740D000006309</v>
          </cell>
          <cell r="E3227" t="str">
            <v>세계</v>
          </cell>
          <cell r="F3227" t="str">
            <v>407412.360</v>
          </cell>
          <cell r="G3227" t="str">
            <v>274329.390</v>
          </cell>
          <cell r="H3227" t="str">
            <v>31021-구촌리</v>
          </cell>
          <cell r="I3227" t="str">
            <v>용산면 구촌리 169-6</v>
          </cell>
        </row>
        <row r="3228">
          <cell r="C3228" t="str">
            <v>W21308</v>
          </cell>
          <cell r="D3228" t="str">
            <v>43740D000006363</v>
          </cell>
          <cell r="E3228" t="str">
            <v>세계</v>
          </cell>
          <cell r="F3228" t="str">
            <v>408829.040</v>
          </cell>
          <cell r="G3228" t="str">
            <v>277328.430</v>
          </cell>
          <cell r="H3228" t="str">
            <v>32029-금계리</v>
          </cell>
          <cell r="I3228" t="str">
            <v>황간면 금계리 220</v>
          </cell>
        </row>
        <row r="3229">
          <cell r="C3229" t="str">
            <v>W21309</v>
          </cell>
          <cell r="D3229" t="str">
            <v>43740D000006339</v>
          </cell>
          <cell r="E3229" t="str">
            <v>세계</v>
          </cell>
          <cell r="F3229" t="str">
            <v>408588.510</v>
          </cell>
          <cell r="G3229" t="str">
            <v>277325.790</v>
          </cell>
          <cell r="H3229" t="str">
            <v>32029-금계리</v>
          </cell>
          <cell r="I3229" t="str">
            <v>황간면 금계리 234</v>
          </cell>
        </row>
        <row r="3230">
          <cell r="C3230" t="str">
            <v>W21310</v>
          </cell>
          <cell r="D3230" t="str">
            <v>43740D000006355</v>
          </cell>
          <cell r="E3230" t="str">
            <v>세계</v>
          </cell>
          <cell r="F3230" t="str">
            <v>408537.530</v>
          </cell>
          <cell r="G3230" t="str">
            <v>277515.360</v>
          </cell>
          <cell r="H3230" t="str">
            <v>32029-금계리</v>
          </cell>
          <cell r="I3230" t="str">
            <v>황간면 금계리 248-1</v>
          </cell>
        </row>
        <row r="3231">
          <cell r="C3231" t="str">
            <v>W21311</v>
          </cell>
          <cell r="D3231" t="str">
            <v>43740D000006405</v>
          </cell>
          <cell r="E3231" t="str">
            <v>세계</v>
          </cell>
          <cell r="F3231" t="str">
            <v>408590.490</v>
          </cell>
          <cell r="G3231" t="str">
            <v>277639.640</v>
          </cell>
          <cell r="H3231" t="str">
            <v>32029-금계리</v>
          </cell>
          <cell r="I3231" t="str">
            <v>황간면 금계리 158</v>
          </cell>
        </row>
        <row r="3232">
          <cell r="C3232" t="str">
            <v>W21312</v>
          </cell>
          <cell r="D3232" t="str">
            <v>43740D000006369</v>
          </cell>
          <cell r="E3232" t="str">
            <v>세계</v>
          </cell>
          <cell r="F3232" t="str">
            <v>408660.530</v>
          </cell>
          <cell r="G3232" t="str">
            <v>277709.560</v>
          </cell>
          <cell r="H3232" t="str">
            <v>32029-금계리</v>
          </cell>
          <cell r="I3232" t="str">
            <v>황간면 금계리 674</v>
          </cell>
        </row>
        <row r="3233">
          <cell r="C3233" t="str">
            <v>W21313</v>
          </cell>
          <cell r="D3233" t="str">
            <v>43740D000006340</v>
          </cell>
          <cell r="E3233" t="str">
            <v>세계</v>
          </cell>
          <cell r="F3233" t="str">
            <v>408595.240</v>
          </cell>
          <cell r="G3233" t="str">
            <v>277746.390</v>
          </cell>
          <cell r="H3233" t="str">
            <v>32029-금계리</v>
          </cell>
          <cell r="I3233" t="str">
            <v>황간면 금계리 157</v>
          </cell>
        </row>
        <row r="3234">
          <cell r="C3234" t="str">
            <v>W21314</v>
          </cell>
          <cell r="D3234" t="str">
            <v>43740D000006407</v>
          </cell>
          <cell r="E3234" t="str">
            <v>세계</v>
          </cell>
          <cell r="F3234" t="str">
            <v>408626.380</v>
          </cell>
          <cell r="G3234" t="str">
            <v>277837.730</v>
          </cell>
          <cell r="H3234" t="str">
            <v>32029-금계리</v>
          </cell>
          <cell r="I3234" t="str">
            <v>황간면 금계리 140-1</v>
          </cell>
        </row>
        <row r="3235">
          <cell r="C3235" t="str">
            <v>W21315</v>
          </cell>
          <cell r="D3235" t="str">
            <v>43740D000006377</v>
          </cell>
          <cell r="E3235" t="str">
            <v>세계</v>
          </cell>
          <cell r="F3235" t="str">
            <v>408654.590</v>
          </cell>
          <cell r="G3235" t="str">
            <v>277899.510</v>
          </cell>
          <cell r="H3235" t="str">
            <v>32029-금계리</v>
          </cell>
          <cell r="I3235" t="str">
            <v>황간면 금계리 151</v>
          </cell>
        </row>
        <row r="3236">
          <cell r="C3236" t="str">
            <v>W21316</v>
          </cell>
          <cell r="D3236" t="str">
            <v>43740D000006408</v>
          </cell>
          <cell r="E3236" t="str">
            <v>세계</v>
          </cell>
          <cell r="F3236" t="str">
            <v>408664.120</v>
          </cell>
          <cell r="G3236" t="str">
            <v>278003.300</v>
          </cell>
          <cell r="H3236" t="str">
            <v>32029-금계리</v>
          </cell>
          <cell r="I3236" t="str">
            <v>황간면 금계리 150</v>
          </cell>
        </row>
        <row r="3237">
          <cell r="C3237" t="str">
            <v>W21317</v>
          </cell>
          <cell r="D3237" t="str">
            <v>43740D000006341</v>
          </cell>
          <cell r="E3237" t="str">
            <v>세계</v>
          </cell>
          <cell r="F3237" t="str">
            <v>408630.000</v>
          </cell>
          <cell r="G3237" t="str">
            <v>278035.530</v>
          </cell>
          <cell r="H3237" t="str">
            <v>32029-금계리</v>
          </cell>
          <cell r="I3237" t="str">
            <v>황간면 금계리 149</v>
          </cell>
        </row>
        <row r="3238">
          <cell r="C3238" t="str">
            <v>W21318</v>
          </cell>
          <cell r="D3238" t="str">
            <v>43740D000006356</v>
          </cell>
          <cell r="E3238" t="str">
            <v>세계</v>
          </cell>
          <cell r="F3238" t="str">
            <v>408510.760</v>
          </cell>
          <cell r="G3238" t="str">
            <v>277852.410</v>
          </cell>
          <cell r="H3238" t="str">
            <v>32029-금계리</v>
          </cell>
          <cell r="I3238" t="str">
            <v>황간면 금계리 144-4</v>
          </cell>
        </row>
        <row r="3239">
          <cell r="C3239" t="str">
            <v>W21319</v>
          </cell>
          <cell r="D3239" t="str">
            <v>43740D000006396</v>
          </cell>
          <cell r="E3239" t="str">
            <v>세계</v>
          </cell>
          <cell r="F3239" t="str">
            <v>408436.550</v>
          </cell>
          <cell r="G3239" t="str">
            <v>277776.240</v>
          </cell>
          <cell r="H3239" t="str">
            <v>32029-금계리</v>
          </cell>
          <cell r="I3239" t="str">
            <v>황간면 금계리 108-1</v>
          </cell>
        </row>
        <row r="3240">
          <cell r="C3240" t="str">
            <v>W21320</v>
          </cell>
          <cell r="D3240" t="str">
            <v>43740D000006411</v>
          </cell>
          <cell r="E3240" t="str">
            <v>세계</v>
          </cell>
          <cell r="F3240" t="str">
            <v>408436.290</v>
          </cell>
          <cell r="G3240" t="str">
            <v>277716.310</v>
          </cell>
          <cell r="H3240" t="str">
            <v>32029-금계리</v>
          </cell>
          <cell r="I3240" t="str">
            <v>황간면 금계리 114</v>
          </cell>
        </row>
        <row r="3241">
          <cell r="C3241" t="str">
            <v>W21321</v>
          </cell>
          <cell r="D3241" t="str">
            <v>43740D000006342</v>
          </cell>
          <cell r="E3241" t="str">
            <v>세계</v>
          </cell>
          <cell r="F3241" t="str">
            <v>408512.550</v>
          </cell>
          <cell r="G3241" t="str">
            <v>277577.610</v>
          </cell>
          <cell r="H3241" t="str">
            <v>32029-금계리</v>
          </cell>
          <cell r="I3241" t="str">
            <v>황간면 금계리 133</v>
          </cell>
        </row>
        <row r="3242">
          <cell r="C3242" t="str">
            <v>W21322</v>
          </cell>
          <cell r="D3242" t="str">
            <v>43740D000006385</v>
          </cell>
          <cell r="E3242" t="str">
            <v>세계</v>
          </cell>
          <cell r="F3242" t="str">
            <v>408474.060</v>
          </cell>
          <cell r="G3242" t="str">
            <v>277537.730</v>
          </cell>
          <cell r="H3242" t="str">
            <v>32029-금계리</v>
          </cell>
          <cell r="I3242" t="str">
            <v>황간면 금계리 246</v>
          </cell>
        </row>
        <row r="3243">
          <cell r="C3243" t="str">
            <v>W21323</v>
          </cell>
          <cell r="D3243" t="str">
            <v>43740D000006378</v>
          </cell>
          <cell r="E3243" t="str">
            <v>세계</v>
          </cell>
          <cell r="F3243" t="str">
            <v>408469.450</v>
          </cell>
          <cell r="G3243" t="str">
            <v>277494.330</v>
          </cell>
          <cell r="H3243" t="str">
            <v>32029-금계리</v>
          </cell>
          <cell r="I3243" t="str">
            <v>황간면 금계리 255-2</v>
          </cell>
        </row>
        <row r="3244">
          <cell r="C3244" t="str">
            <v>W21324</v>
          </cell>
          <cell r="D3244" t="str">
            <v>43740D000006364</v>
          </cell>
          <cell r="E3244" t="str">
            <v>세계</v>
          </cell>
          <cell r="F3244" t="str">
            <v>408444.900</v>
          </cell>
          <cell r="G3244" t="str">
            <v>277387.290</v>
          </cell>
          <cell r="H3244" t="str">
            <v>32029-금계리</v>
          </cell>
          <cell r="I3244" t="str">
            <v>황간면 금계리 243</v>
          </cell>
        </row>
        <row r="3245">
          <cell r="C3245" t="str">
            <v>W21325</v>
          </cell>
          <cell r="D3245" t="str">
            <v>43740D000006343</v>
          </cell>
          <cell r="E3245" t="str">
            <v>세계</v>
          </cell>
          <cell r="F3245" t="str">
            <v>408424.230</v>
          </cell>
          <cell r="G3245" t="str">
            <v>277451.010</v>
          </cell>
          <cell r="H3245" t="str">
            <v>32029-금계리</v>
          </cell>
          <cell r="I3245" t="str">
            <v>황간면 금계리 256-1</v>
          </cell>
        </row>
        <row r="3246">
          <cell r="C3246" t="str">
            <v>W21326</v>
          </cell>
          <cell r="D3246" t="str">
            <v>43740D000006357</v>
          </cell>
          <cell r="E3246" t="str">
            <v>세계</v>
          </cell>
          <cell r="F3246" t="str">
            <v>408405.550</v>
          </cell>
          <cell r="G3246" t="str">
            <v>277506.530</v>
          </cell>
          <cell r="H3246" t="str">
            <v>32029-금계리</v>
          </cell>
          <cell r="I3246" t="str">
            <v>황간면 금계리 281</v>
          </cell>
        </row>
        <row r="3247">
          <cell r="C3247" t="str">
            <v>W21327</v>
          </cell>
          <cell r="D3247" t="str">
            <v>43740D000006412</v>
          </cell>
          <cell r="E3247" t="str">
            <v>세계</v>
          </cell>
          <cell r="F3247" t="str">
            <v>408413.880</v>
          </cell>
          <cell r="G3247" t="str">
            <v>277552.810</v>
          </cell>
          <cell r="H3247" t="str">
            <v>32029-금계리</v>
          </cell>
          <cell r="I3247" t="str">
            <v>황간면 금계리 278</v>
          </cell>
        </row>
        <row r="3248">
          <cell r="C3248" t="str">
            <v>W21328</v>
          </cell>
          <cell r="D3248" t="str">
            <v>43740D000006392</v>
          </cell>
          <cell r="E3248" t="str">
            <v>세계</v>
          </cell>
          <cell r="F3248" t="str">
            <v>408376.110</v>
          </cell>
          <cell r="G3248" t="str">
            <v>277627.440</v>
          </cell>
          <cell r="H3248" t="str">
            <v>32029-금계리</v>
          </cell>
          <cell r="I3248" t="str">
            <v>황간면 금계리 120</v>
          </cell>
        </row>
        <row r="3249">
          <cell r="C3249" t="str">
            <v>W21329</v>
          </cell>
          <cell r="D3249" t="str">
            <v>43740D000006344</v>
          </cell>
          <cell r="E3249" t="str">
            <v>세계</v>
          </cell>
          <cell r="F3249" t="str">
            <v>408350.260</v>
          </cell>
          <cell r="G3249" t="str">
            <v>277529.390</v>
          </cell>
          <cell r="H3249" t="str">
            <v>32029-금계리</v>
          </cell>
          <cell r="I3249" t="str">
            <v>황간면 금계리 286</v>
          </cell>
        </row>
        <row r="3250">
          <cell r="C3250" t="str">
            <v>W21330</v>
          </cell>
          <cell r="D3250" t="str">
            <v>43740D000006400</v>
          </cell>
          <cell r="E3250" t="str">
            <v>세계</v>
          </cell>
          <cell r="F3250" t="str">
            <v>408322.230</v>
          </cell>
          <cell r="G3250" t="str">
            <v>277548.200</v>
          </cell>
          <cell r="H3250" t="str">
            <v>32029-금계리</v>
          </cell>
          <cell r="I3250" t="str">
            <v>황간면 금계리 288</v>
          </cell>
        </row>
        <row r="3251">
          <cell r="C3251" t="str">
            <v>W21331</v>
          </cell>
          <cell r="D3251" t="str">
            <v>43740D000006379</v>
          </cell>
          <cell r="E3251" t="str">
            <v>세계</v>
          </cell>
          <cell r="F3251" t="str">
            <v>408344.420</v>
          </cell>
          <cell r="G3251" t="str">
            <v>277508.130</v>
          </cell>
          <cell r="H3251" t="str">
            <v>32029-금계리</v>
          </cell>
          <cell r="I3251" t="str">
            <v>황간면 금계리 291</v>
          </cell>
        </row>
        <row r="3252">
          <cell r="C3252" t="str">
            <v>W21332</v>
          </cell>
          <cell r="D3252" t="str">
            <v>43740D000006389</v>
          </cell>
          <cell r="E3252" t="str">
            <v>세계</v>
          </cell>
          <cell r="F3252" t="str">
            <v>408361.300</v>
          </cell>
          <cell r="G3252" t="str">
            <v>277425.070</v>
          </cell>
          <cell r="H3252" t="str">
            <v>32029-금계리</v>
          </cell>
          <cell r="I3252" t="str">
            <v>황간면 금계리 272</v>
          </cell>
        </row>
        <row r="3253">
          <cell r="C3253" t="str">
            <v>W21333</v>
          </cell>
          <cell r="D3253" t="str">
            <v>43740D000006345</v>
          </cell>
          <cell r="E3253" t="str">
            <v>세계</v>
          </cell>
          <cell r="F3253" t="str">
            <v>408307.650</v>
          </cell>
          <cell r="G3253" t="str">
            <v>277400.330</v>
          </cell>
          <cell r="H3253" t="str">
            <v>32029-금계리</v>
          </cell>
          <cell r="I3253" t="str">
            <v>황간면 금계리 677-39</v>
          </cell>
        </row>
        <row r="3254">
          <cell r="C3254" t="str">
            <v>W21334</v>
          </cell>
          <cell r="D3254" t="str">
            <v>43740D000006358</v>
          </cell>
          <cell r="E3254" t="str">
            <v>세계</v>
          </cell>
          <cell r="F3254" t="str">
            <v>408302.750</v>
          </cell>
          <cell r="G3254" t="str">
            <v>277438.460</v>
          </cell>
          <cell r="H3254" t="str">
            <v>32029-금계리</v>
          </cell>
          <cell r="I3254" t="str">
            <v>황간면 금계리 264</v>
          </cell>
        </row>
        <row r="3255">
          <cell r="C3255" t="str">
            <v>W21335</v>
          </cell>
          <cell r="D3255" t="str">
            <v>43740D000006397</v>
          </cell>
          <cell r="E3255" t="str">
            <v>세계</v>
          </cell>
          <cell r="F3255" t="str">
            <v>408295.390</v>
          </cell>
          <cell r="G3255" t="str">
            <v>277495.690</v>
          </cell>
          <cell r="H3255" t="str">
            <v>32029-금계리</v>
          </cell>
          <cell r="I3255" t="str">
            <v>황간면 금계리 297</v>
          </cell>
        </row>
        <row r="3256">
          <cell r="C3256" t="str">
            <v>W21336</v>
          </cell>
          <cell r="D3256" t="str">
            <v>43740D000006368</v>
          </cell>
          <cell r="E3256" t="str">
            <v>세계</v>
          </cell>
          <cell r="F3256" t="str">
            <v>408220.780</v>
          </cell>
          <cell r="G3256" t="str">
            <v>277457.990</v>
          </cell>
          <cell r="H3256" t="str">
            <v>32029-금계리</v>
          </cell>
          <cell r="I3256" t="str">
            <v>황간면 금계리 307</v>
          </cell>
        </row>
        <row r="3257">
          <cell r="C3257" t="str">
            <v>W21337</v>
          </cell>
          <cell r="D3257" t="str">
            <v>43740D000006346</v>
          </cell>
          <cell r="E3257" t="str">
            <v>세계</v>
          </cell>
          <cell r="F3257" t="str">
            <v>408184.460</v>
          </cell>
          <cell r="G3257" t="str">
            <v>277466.140</v>
          </cell>
          <cell r="H3257" t="str">
            <v>32029-금계리</v>
          </cell>
          <cell r="I3257" t="str">
            <v>황간면 금계리 330</v>
          </cell>
        </row>
        <row r="3258">
          <cell r="C3258" t="str">
            <v>W21338</v>
          </cell>
          <cell r="D3258" t="str">
            <v>43740D000006386</v>
          </cell>
          <cell r="E3258" t="str">
            <v>세계</v>
          </cell>
          <cell r="F3258" t="str">
            <v>408201.010</v>
          </cell>
          <cell r="G3258" t="str">
            <v>277517.550</v>
          </cell>
          <cell r="H3258" t="str">
            <v>32029-금계리</v>
          </cell>
          <cell r="I3258" t="str">
            <v>황간면 금계리 307-4</v>
          </cell>
        </row>
        <row r="3259">
          <cell r="C3259" t="str">
            <v>W21339</v>
          </cell>
          <cell r="D3259" t="str">
            <v>43740D000006380</v>
          </cell>
          <cell r="E3259" t="str">
            <v>세계</v>
          </cell>
          <cell r="F3259" t="str">
            <v>408175.740</v>
          </cell>
          <cell r="G3259" t="str">
            <v>277566.120</v>
          </cell>
          <cell r="H3259" t="str">
            <v>32029-금계리</v>
          </cell>
          <cell r="I3259" t="str">
            <v>황간면 금계리 87</v>
          </cell>
        </row>
        <row r="3260">
          <cell r="C3260" t="str">
            <v>W21340</v>
          </cell>
          <cell r="D3260" t="str">
            <v>43740D000006365</v>
          </cell>
          <cell r="E3260" t="str">
            <v>세계</v>
          </cell>
          <cell r="F3260" t="str">
            <v>408182.260</v>
          </cell>
          <cell r="G3260" t="str">
            <v>277619.580</v>
          </cell>
          <cell r="H3260" t="str">
            <v>32029-금계리</v>
          </cell>
          <cell r="I3260" t="str">
            <v>황간면 금계리 87</v>
          </cell>
        </row>
        <row r="3261">
          <cell r="C3261" t="str">
            <v>W21341</v>
          </cell>
          <cell r="D3261" t="str">
            <v>43740D000006347</v>
          </cell>
          <cell r="E3261" t="str">
            <v>세계</v>
          </cell>
          <cell r="F3261" t="str">
            <v>408234.310</v>
          </cell>
          <cell r="G3261" t="str">
            <v>277670.660</v>
          </cell>
          <cell r="H3261" t="str">
            <v>32029-금계리</v>
          </cell>
          <cell r="I3261" t="str">
            <v>황간면 금계리 92</v>
          </cell>
        </row>
        <row r="3262">
          <cell r="C3262" t="str">
            <v>W21342</v>
          </cell>
          <cell r="D3262" t="str">
            <v>43740D000006359</v>
          </cell>
          <cell r="E3262" t="str">
            <v>세계</v>
          </cell>
          <cell r="F3262" t="str">
            <v>408272.970</v>
          </cell>
          <cell r="G3262" t="str">
            <v>277756.720</v>
          </cell>
          <cell r="H3262" t="str">
            <v>32029-금계리</v>
          </cell>
          <cell r="I3262" t="str">
            <v>황간면 금계리 96</v>
          </cell>
        </row>
        <row r="3263">
          <cell r="C3263" t="str">
            <v>W21343</v>
          </cell>
          <cell r="D3263" t="str">
            <v>43740D000006406</v>
          </cell>
          <cell r="E3263" t="str">
            <v>세계</v>
          </cell>
          <cell r="F3263" t="str">
            <v>408245.080</v>
          </cell>
          <cell r="G3263" t="str">
            <v>277823.820</v>
          </cell>
          <cell r="H3263" t="str">
            <v>32029-금계리</v>
          </cell>
          <cell r="I3263" t="str">
            <v>황간면 금계리 96</v>
          </cell>
        </row>
        <row r="3264">
          <cell r="C3264" t="str">
            <v>W21344</v>
          </cell>
          <cell r="D3264" t="str">
            <v>43740D000006403</v>
          </cell>
          <cell r="E3264" t="str">
            <v>세계</v>
          </cell>
          <cell r="F3264" t="str">
            <v>408254.540</v>
          </cell>
          <cell r="G3264" t="str">
            <v>277894.030</v>
          </cell>
          <cell r="H3264" t="str">
            <v>32029-금계리</v>
          </cell>
          <cell r="I3264" t="str">
            <v>황간면 금계리 97-1</v>
          </cell>
        </row>
        <row r="3265">
          <cell r="C3265" t="str">
            <v>W21345</v>
          </cell>
          <cell r="D3265" t="str">
            <v>43740D000006348</v>
          </cell>
          <cell r="E3265" t="str">
            <v>세계</v>
          </cell>
          <cell r="F3265" t="str">
            <v>408232.510</v>
          </cell>
          <cell r="G3265" t="str">
            <v>277881.090</v>
          </cell>
          <cell r="H3265" t="str">
            <v>32029-금계리</v>
          </cell>
          <cell r="I3265" t="str">
            <v>황간면 금계리 97-2</v>
          </cell>
        </row>
        <row r="3266">
          <cell r="C3266" t="str">
            <v>W21346</v>
          </cell>
          <cell r="D3266" t="str">
            <v>43740D000006413</v>
          </cell>
          <cell r="E3266" t="str">
            <v>세계</v>
          </cell>
          <cell r="F3266" t="str">
            <v>408146.740</v>
          </cell>
          <cell r="G3266" t="str">
            <v>277474.460</v>
          </cell>
          <cell r="H3266" t="str">
            <v>32029-금계리</v>
          </cell>
          <cell r="I3266" t="str">
            <v>황간면 금계리 329-1</v>
          </cell>
        </row>
        <row r="3267">
          <cell r="C3267" t="str">
            <v>W21347</v>
          </cell>
          <cell r="D3267" t="str">
            <v>43740D000006381</v>
          </cell>
          <cell r="E3267" t="str">
            <v>세계</v>
          </cell>
          <cell r="F3267" t="str">
            <v>408144.270</v>
          </cell>
          <cell r="G3267" t="str">
            <v>277345.480</v>
          </cell>
          <cell r="H3267" t="str">
            <v>32029-금계리</v>
          </cell>
          <cell r="I3267" t="str">
            <v>황간면 금계리 324-3</v>
          </cell>
        </row>
        <row r="3268">
          <cell r="C3268" t="str">
            <v>W21348</v>
          </cell>
          <cell r="D3268" t="str">
            <v>43740D000006402</v>
          </cell>
          <cell r="E3268" t="str">
            <v>세계</v>
          </cell>
          <cell r="F3268" t="str">
            <v>408034.570</v>
          </cell>
          <cell r="G3268" t="str">
            <v>277537.780</v>
          </cell>
          <cell r="H3268" t="str">
            <v>32029-금계리</v>
          </cell>
          <cell r="I3268" t="str">
            <v>황간면 금계리 84</v>
          </cell>
        </row>
        <row r="3269">
          <cell r="C3269" t="str">
            <v>W21349</v>
          </cell>
          <cell r="D3269" t="str">
            <v>43740D000006349</v>
          </cell>
          <cell r="E3269" t="str">
            <v>세계</v>
          </cell>
          <cell r="F3269" t="str">
            <v>407904.130</v>
          </cell>
          <cell r="G3269" t="str">
            <v>277592.430</v>
          </cell>
          <cell r="H3269" t="str">
            <v>32029-금계리</v>
          </cell>
          <cell r="I3269" t="str">
            <v>황간면 금계리 60-5</v>
          </cell>
        </row>
        <row r="3270">
          <cell r="C3270" t="str">
            <v>W21350</v>
          </cell>
          <cell r="D3270" t="str">
            <v>43740D000006360</v>
          </cell>
          <cell r="E3270" t="str">
            <v>세계</v>
          </cell>
          <cell r="F3270" t="str">
            <v>407785.610</v>
          </cell>
          <cell r="G3270" t="str">
            <v>277653.820</v>
          </cell>
          <cell r="H3270" t="str">
            <v>32029-금계리</v>
          </cell>
          <cell r="I3270" t="str">
            <v>황간면 금계리 산11</v>
          </cell>
        </row>
        <row r="3271">
          <cell r="C3271" t="str">
            <v>W21351</v>
          </cell>
          <cell r="D3271" t="str">
            <v>43740D000006310</v>
          </cell>
          <cell r="E3271" t="str">
            <v>세계</v>
          </cell>
          <cell r="F3271" t="str">
            <v>410340.270</v>
          </cell>
          <cell r="G3271" t="str">
            <v>272943.390</v>
          </cell>
          <cell r="H3271" t="str">
            <v>31032-한곡리</v>
          </cell>
          <cell r="I3271" t="str">
            <v>영동군 용산면 한곡리 23</v>
          </cell>
        </row>
        <row r="3272">
          <cell r="C3272" t="str">
            <v>W21352</v>
          </cell>
          <cell r="D3272" t="str">
            <v>43740D000006312</v>
          </cell>
          <cell r="E3272" t="str">
            <v>세계</v>
          </cell>
          <cell r="F3272" t="str">
            <v>410385.630</v>
          </cell>
          <cell r="G3272" t="str">
            <v>273053.930</v>
          </cell>
          <cell r="H3272" t="str">
            <v>31036-매금리</v>
          </cell>
          <cell r="I3272" t="str">
            <v>영동금 용산면 매금리 산75-16</v>
          </cell>
        </row>
        <row r="3273">
          <cell r="C3273" t="str">
            <v>W21353</v>
          </cell>
          <cell r="D3273" t="str">
            <v>43740D000006314</v>
          </cell>
          <cell r="E3273" t="str">
            <v>세계</v>
          </cell>
          <cell r="F3273" t="str">
            <v>410348.700</v>
          </cell>
          <cell r="G3273" t="str">
            <v>273064.100</v>
          </cell>
          <cell r="H3273" t="str">
            <v>31036-매금리</v>
          </cell>
          <cell r="I3273" t="str">
            <v>영동군 용산면 매금리 산75-16</v>
          </cell>
        </row>
        <row r="3274">
          <cell r="C3274" t="str">
            <v>W21355</v>
          </cell>
          <cell r="D3274" t="str">
            <v>43740D000006318</v>
          </cell>
          <cell r="E3274" t="str">
            <v>세계</v>
          </cell>
          <cell r="F3274" t="str">
            <v>410353.840</v>
          </cell>
          <cell r="G3274" t="str">
            <v>273184.130</v>
          </cell>
          <cell r="H3274" t="str">
            <v>31036-매금리</v>
          </cell>
          <cell r="I3274" t="str">
            <v>영동군 용산면 매금리 256-3</v>
          </cell>
        </row>
        <row r="3275">
          <cell r="C3275" t="str">
            <v>W21356</v>
          </cell>
          <cell r="D3275" t="str">
            <v>43740D000006320</v>
          </cell>
          <cell r="E3275" t="str">
            <v>세계</v>
          </cell>
          <cell r="F3275" t="str">
            <v>410305.690</v>
          </cell>
          <cell r="G3275" t="str">
            <v>273087.440</v>
          </cell>
          <cell r="H3275" t="str">
            <v>31036-매금리</v>
          </cell>
          <cell r="I3275" t="str">
            <v>영동군 용산면 매금리 산75-16</v>
          </cell>
        </row>
        <row r="3276">
          <cell r="C3276" t="str">
            <v>W21367</v>
          </cell>
          <cell r="D3276" t="str">
            <v>43740D000007157</v>
          </cell>
          <cell r="E3276" t="str">
            <v>세계</v>
          </cell>
          <cell r="F3276" t="str">
            <v>404811.860</v>
          </cell>
          <cell r="G3276" t="str">
            <v>281031.170</v>
          </cell>
          <cell r="H3276" t="str">
            <v>32022-신흥리</v>
          </cell>
          <cell r="I3276" t="str">
            <v>충북 영동군 황간면 신흥리 408번지</v>
          </cell>
        </row>
        <row r="3277">
          <cell r="C3277" t="str">
            <v>W21368</v>
          </cell>
          <cell r="D3277" t="str">
            <v>43740D000007158</v>
          </cell>
          <cell r="E3277" t="str">
            <v>세계</v>
          </cell>
          <cell r="F3277" t="str">
            <v>404797.780</v>
          </cell>
          <cell r="G3277" t="str">
            <v>281183.120</v>
          </cell>
          <cell r="H3277" t="str">
            <v>32022-신흥리</v>
          </cell>
          <cell r="I3277" t="str">
            <v>충북 영동군 황간면 신흥리 206번지</v>
          </cell>
        </row>
        <row r="3278">
          <cell r="C3278" t="str">
            <v>W21369</v>
          </cell>
          <cell r="D3278" t="str">
            <v>43740D000007159</v>
          </cell>
          <cell r="E3278" t="str">
            <v>세계</v>
          </cell>
          <cell r="F3278" t="str">
            <v>404785.930</v>
          </cell>
          <cell r="G3278" t="str">
            <v>281307.560</v>
          </cell>
          <cell r="H3278" t="str">
            <v>32022-신흥리</v>
          </cell>
          <cell r="I3278" t="str">
            <v>충북 영동군 황간면 신흥리 197번지</v>
          </cell>
        </row>
        <row r="3279">
          <cell r="C3279" t="str">
            <v>W21370</v>
          </cell>
          <cell r="D3279" t="str">
            <v>43740D000007160</v>
          </cell>
          <cell r="E3279" t="str">
            <v>세계</v>
          </cell>
          <cell r="F3279" t="str">
            <v>404694.250</v>
          </cell>
          <cell r="G3279" t="str">
            <v>281305.200</v>
          </cell>
          <cell r="H3279" t="str">
            <v>32022-신흥리</v>
          </cell>
          <cell r="I3279" t="str">
            <v>충북 영동군 황간면 신흥리 217-12번지</v>
          </cell>
        </row>
        <row r="3280">
          <cell r="C3280" t="str">
            <v>W21371</v>
          </cell>
          <cell r="D3280" t="str">
            <v>43740D000007161</v>
          </cell>
          <cell r="E3280" t="str">
            <v>세계</v>
          </cell>
          <cell r="F3280" t="str">
            <v>404650.910</v>
          </cell>
          <cell r="G3280" t="str">
            <v>281111.580</v>
          </cell>
          <cell r="H3280" t="str">
            <v>32022-신흥리</v>
          </cell>
          <cell r="I3280" t="str">
            <v>충북 영동군 황간면 신흥리 212번지</v>
          </cell>
        </row>
        <row r="3281">
          <cell r="C3281" t="str">
            <v>W21372</v>
          </cell>
          <cell r="D3281" t="str">
            <v>43740D000007162</v>
          </cell>
          <cell r="E3281" t="str">
            <v>세계</v>
          </cell>
          <cell r="F3281" t="str">
            <v>404593.360</v>
          </cell>
          <cell r="G3281" t="str">
            <v>280972.140</v>
          </cell>
          <cell r="H3281" t="str">
            <v>32022-신흥리</v>
          </cell>
          <cell r="I3281" t="str">
            <v>충북 영동군 황간면 신흥리 339-1번지(340-12번지)</v>
          </cell>
        </row>
        <row r="3282">
          <cell r="C3282" t="str">
            <v>W21373</v>
          </cell>
          <cell r="D3282" t="str">
            <v>43740D000007163</v>
          </cell>
          <cell r="E3282" t="str">
            <v>세계</v>
          </cell>
          <cell r="F3282" t="str">
            <v>404726.850</v>
          </cell>
          <cell r="G3282" t="str">
            <v>281018.210</v>
          </cell>
          <cell r="H3282" t="str">
            <v>32022-신흥리</v>
          </cell>
          <cell r="I3282" t="str">
            <v>충북 영동군 황간면 신흥리 408번지(381-1번지)</v>
          </cell>
        </row>
        <row r="3283">
          <cell r="C3283" t="str">
            <v>W21375</v>
          </cell>
          <cell r="D3283" t="str">
            <v>43740D000008908</v>
          </cell>
          <cell r="E3283" t="str">
            <v>세계</v>
          </cell>
          <cell r="F3283" t="str">
            <v>395271.180</v>
          </cell>
          <cell r="G3283" t="str">
            <v>266848.080</v>
          </cell>
          <cell r="H3283" t="str">
            <v>36021-괴목리</v>
          </cell>
          <cell r="I3283" t="str">
            <v>충북 영동군 양강면 괴목리 925-2</v>
          </cell>
        </row>
        <row r="3284">
          <cell r="C3284" t="str">
            <v>W21376</v>
          </cell>
          <cell r="D3284" t="str">
            <v>43740D000008909</v>
          </cell>
          <cell r="E3284" t="str">
            <v>세계</v>
          </cell>
          <cell r="F3284" t="str">
            <v>395183.580</v>
          </cell>
          <cell r="G3284" t="str">
            <v>266938.920</v>
          </cell>
          <cell r="H3284" t="str">
            <v>36021-괴목리</v>
          </cell>
          <cell r="I3284" t="str">
            <v>충북 영동군 양강면 괴목리 1075 (924-12)</v>
          </cell>
        </row>
        <row r="3285">
          <cell r="C3285" t="str">
            <v>W21377</v>
          </cell>
          <cell r="D3285" t="str">
            <v>43740D000008910</v>
          </cell>
          <cell r="E3285" t="str">
            <v>세계</v>
          </cell>
          <cell r="F3285" t="str">
            <v>395060.480</v>
          </cell>
          <cell r="G3285" t="str">
            <v>267027.990</v>
          </cell>
          <cell r="H3285" t="str">
            <v>36021-괴목리</v>
          </cell>
          <cell r="I3285" t="str">
            <v>충북 영동군 양강면 괴목리 953-2</v>
          </cell>
        </row>
        <row r="3286">
          <cell r="C3286" t="str">
            <v>W21378</v>
          </cell>
          <cell r="D3286" t="str">
            <v>43740D000008911</v>
          </cell>
          <cell r="E3286" t="str">
            <v>세계</v>
          </cell>
          <cell r="F3286" t="str">
            <v>395008.780</v>
          </cell>
          <cell r="G3286" t="str">
            <v>267088.420</v>
          </cell>
          <cell r="H3286" t="str">
            <v>36021-괴목리</v>
          </cell>
          <cell r="I3286" t="str">
            <v>충북 영동군 양강면 괴목리 731</v>
          </cell>
        </row>
        <row r="3287">
          <cell r="C3287" t="str">
            <v>W21380</v>
          </cell>
          <cell r="D3287" t="str">
            <v>43740D000008913</v>
          </cell>
          <cell r="E3287" t="str">
            <v>세계</v>
          </cell>
          <cell r="F3287" t="str">
            <v>395067.180</v>
          </cell>
          <cell r="G3287" t="str">
            <v>267206.100</v>
          </cell>
          <cell r="H3287" t="str">
            <v>36021-괴목리</v>
          </cell>
          <cell r="I3287" t="str">
            <v>충북 영동군 양강면 괴목리 736-9</v>
          </cell>
        </row>
        <row r="3288">
          <cell r="C3288" t="str">
            <v>W21381</v>
          </cell>
          <cell r="D3288" t="str">
            <v>43740D000008914</v>
          </cell>
          <cell r="E3288" t="str">
            <v>세계</v>
          </cell>
          <cell r="F3288" t="str">
            <v>395053.520</v>
          </cell>
          <cell r="G3288" t="str">
            <v>267227.320</v>
          </cell>
          <cell r="H3288" t="str">
            <v>36021-괴목리</v>
          </cell>
          <cell r="I3288" t="str">
            <v>충북 영동군 양강면 괴목리 734</v>
          </cell>
        </row>
        <row r="3289">
          <cell r="C3289" t="str">
            <v>W21382</v>
          </cell>
          <cell r="D3289" t="str">
            <v>43740D000008915</v>
          </cell>
          <cell r="E3289" t="str">
            <v>세계</v>
          </cell>
          <cell r="F3289" t="str">
            <v>395096.640</v>
          </cell>
          <cell r="G3289" t="str">
            <v>267269.920</v>
          </cell>
          <cell r="H3289" t="str">
            <v>36021-괴목리</v>
          </cell>
          <cell r="I3289" t="str">
            <v>충북 영동군 양강면 괴목리 736-3</v>
          </cell>
        </row>
        <row r="3290">
          <cell r="C3290" t="str">
            <v>W21386</v>
          </cell>
          <cell r="D3290" t="str">
            <v>43740D000008919</v>
          </cell>
          <cell r="E3290" t="str">
            <v>세계</v>
          </cell>
          <cell r="F3290" t="str">
            <v>394911.440</v>
          </cell>
          <cell r="G3290" t="str">
            <v>267429.990</v>
          </cell>
          <cell r="H3290" t="str">
            <v>36021-괴목리</v>
          </cell>
          <cell r="I3290" t="str">
            <v>충북 영동군 양강면 괴목리 1066 (698-4)</v>
          </cell>
        </row>
        <row r="3291">
          <cell r="C3291" t="str">
            <v>W21387</v>
          </cell>
          <cell r="D3291" t="str">
            <v>43740D000008920</v>
          </cell>
          <cell r="E3291" t="str">
            <v>세계</v>
          </cell>
          <cell r="F3291" t="str">
            <v>394864.150</v>
          </cell>
          <cell r="G3291" t="str">
            <v>267416.690</v>
          </cell>
          <cell r="H3291" t="str">
            <v>36021-괴목리</v>
          </cell>
          <cell r="I3291" t="str">
            <v>충북 영동군 양강면 괴목리 1066 (711-1)</v>
          </cell>
        </row>
        <row r="3292">
          <cell r="C3292" t="str">
            <v>W21389</v>
          </cell>
          <cell r="D3292" t="str">
            <v>43740D000008922</v>
          </cell>
          <cell r="E3292" t="str">
            <v>세계</v>
          </cell>
          <cell r="F3292" t="str">
            <v>394672.060</v>
          </cell>
          <cell r="G3292" t="str">
            <v>267324.840</v>
          </cell>
          <cell r="H3292" t="str">
            <v>36021-괴목리</v>
          </cell>
          <cell r="I3292" t="str">
            <v>충북 영동군 양강면 괴목리 1067 (680)</v>
          </cell>
        </row>
        <row r="3293">
          <cell r="C3293" t="str">
            <v>W21390</v>
          </cell>
          <cell r="D3293" t="str">
            <v>43740D000008923</v>
          </cell>
          <cell r="E3293" t="str">
            <v>세계</v>
          </cell>
          <cell r="F3293" t="str">
            <v>394664.220</v>
          </cell>
          <cell r="G3293" t="str">
            <v>267290.830</v>
          </cell>
          <cell r="H3293" t="str">
            <v>36021-괴목리</v>
          </cell>
          <cell r="I3293" t="str">
            <v>충북 영동군 양강면 괴목리 679</v>
          </cell>
        </row>
        <row r="3294">
          <cell r="C3294" t="str">
            <v>W21391</v>
          </cell>
          <cell r="D3294" t="str">
            <v>43740D000008924</v>
          </cell>
          <cell r="E3294" t="str">
            <v>세계</v>
          </cell>
          <cell r="F3294" t="str">
            <v>394661.820</v>
          </cell>
          <cell r="G3294" t="str">
            <v>267234.990</v>
          </cell>
          <cell r="H3294" t="str">
            <v>36021-괴목리</v>
          </cell>
          <cell r="I3294" t="str">
            <v>충북 영동군 양강면 괴목리 668-6</v>
          </cell>
        </row>
        <row r="3295">
          <cell r="C3295" t="str">
            <v>W21392</v>
          </cell>
          <cell r="D3295" t="str">
            <v>43740D000008925</v>
          </cell>
          <cell r="E3295" t="str">
            <v>세계</v>
          </cell>
          <cell r="F3295" t="str">
            <v>394694.830</v>
          </cell>
          <cell r="G3295" t="str">
            <v>267216.270</v>
          </cell>
          <cell r="H3295" t="str">
            <v>36021-괴목리</v>
          </cell>
          <cell r="I3295" t="str">
            <v>충북 영동군 양강면 괴목리 716 (678-2)</v>
          </cell>
        </row>
        <row r="3296">
          <cell r="C3296" t="str">
            <v>W21393</v>
          </cell>
          <cell r="D3296" t="str">
            <v>43740D000008926</v>
          </cell>
          <cell r="E3296" t="str">
            <v>세계</v>
          </cell>
          <cell r="F3296" t="str">
            <v>394719.050</v>
          </cell>
          <cell r="G3296" t="str">
            <v>267142.430</v>
          </cell>
          <cell r="H3296" t="str">
            <v>36021-괴목리</v>
          </cell>
          <cell r="I3296" t="str">
            <v>충북 영동군 양강면 괴목리 666-2</v>
          </cell>
        </row>
        <row r="3297">
          <cell r="C3297" t="str">
            <v>W21394</v>
          </cell>
          <cell r="D3297" t="str">
            <v>43740D000008927</v>
          </cell>
          <cell r="E3297" t="str">
            <v>세계</v>
          </cell>
          <cell r="F3297" t="str">
            <v>394653.550</v>
          </cell>
          <cell r="G3297" t="str">
            <v>267213.480</v>
          </cell>
          <cell r="H3297" t="str">
            <v>36021-괴목리</v>
          </cell>
          <cell r="I3297" t="str">
            <v>충북 영동군 양강면 괴목리 670-1 (670)</v>
          </cell>
        </row>
        <row r="3298">
          <cell r="C3298" t="str">
            <v>W21395</v>
          </cell>
          <cell r="D3298" t="str">
            <v>43740D000008928</v>
          </cell>
          <cell r="E3298" t="str">
            <v>세계</v>
          </cell>
          <cell r="F3298" t="str">
            <v>394613.940</v>
          </cell>
          <cell r="G3298" t="str">
            <v>267206.260</v>
          </cell>
          <cell r="H3298" t="str">
            <v>36021-괴목리</v>
          </cell>
          <cell r="I3298" t="str">
            <v>충북 영동군 양강면 괴목리 산57 (672-2)</v>
          </cell>
        </row>
        <row r="3299">
          <cell r="C3299" t="str">
            <v>W21396</v>
          </cell>
          <cell r="D3299" t="str">
            <v>43740D000008929</v>
          </cell>
          <cell r="E3299" t="str">
            <v>세계</v>
          </cell>
          <cell r="F3299" t="str">
            <v>394624.990</v>
          </cell>
          <cell r="G3299" t="str">
            <v>267166.840</v>
          </cell>
          <cell r="H3299" t="str">
            <v>36021-괴목리</v>
          </cell>
          <cell r="I3299" t="str">
            <v>충북 영동군 양강면 괴목리 산57 (670-2)</v>
          </cell>
        </row>
        <row r="3300">
          <cell r="C3300" t="str">
            <v>W21397</v>
          </cell>
          <cell r="D3300" t="str">
            <v>43740D000008930</v>
          </cell>
          <cell r="E3300" t="str">
            <v>세계</v>
          </cell>
          <cell r="F3300" t="str">
            <v>394630.960</v>
          </cell>
          <cell r="G3300" t="str">
            <v>267121.540</v>
          </cell>
          <cell r="H3300" t="str">
            <v>36021-괴목리</v>
          </cell>
          <cell r="I3300" t="str">
            <v>충북 영동군 양강면 괴목리 산57 (665-1)</v>
          </cell>
        </row>
        <row r="3301">
          <cell r="C3301" t="str">
            <v>W21398</v>
          </cell>
          <cell r="D3301" t="str">
            <v>43740D000008931</v>
          </cell>
          <cell r="E3301" t="str">
            <v>세계</v>
          </cell>
          <cell r="F3301" t="str">
            <v>394620.870</v>
          </cell>
          <cell r="G3301" t="str">
            <v>267068.710</v>
          </cell>
          <cell r="H3301" t="str">
            <v>36021-괴목리</v>
          </cell>
          <cell r="I3301" t="str">
            <v>충북 영동군 양강면 괴목리 산58-1 (341-1)</v>
          </cell>
        </row>
        <row r="3302">
          <cell r="C3302" t="str">
            <v>W21399</v>
          </cell>
          <cell r="D3302" t="str">
            <v>43740D000008932</v>
          </cell>
          <cell r="E3302" t="str">
            <v>세계</v>
          </cell>
          <cell r="F3302" t="str">
            <v>394630.900</v>
          </cell>
          <cell r="G3302" t="str">
            <v>267249.360</v>
          </cell>
          <cell r="H3302" t="str">
            <v>36021-괴목리</v>
          </cell>
          <cell r="I3302" t="str">
            <v>충북 영동군 양강면 괴목리 672-3</v>
          </cell>
        </row>
        <row r="3303">
          <cell r="C3303" t="str">
            <v>W21400</v>
          </cell>
          <cell r="D3303" t="str">
            <v>43740D000008933</v>
          </cell>
          <cell r="E3303" t="str">
            <v>세계</v>
          </cell>
          <cell r="F3303" t="str">
            <v>394628.100</v>
          </cell>
          <cell r="G3303" t="str">
            <v>267270.100</v>
          </cell>
          <cell r="H3303" t="str">
            <v>36021-괴목리</v>
          </cell>
          <cell r="I3303" t="str">
            <v>충북 영동군 양강면 괴목리 672-4</v>
          </cell>
        </row>
        <row r="3304">
          <cell r="C3304" t="str">
            <v>W21402</v>
          </cell>
          <cell r="D3304" t="str">
            <v>43740D000008935</v>
          </cell>
          <cell r="E3304" t="str">
            <v>세계</v>
          </cell>
          <cell r="F3304" t="str">
            <v>394565.990</v>
          </cell>
          <cell r="G3304" t="str">
            <v>267299.560</v>
          </cell>
          <cell r="H3304" t="str">
            <v>36021-괴목리</v>
          </cell>
          <cell r="I3304" t="str">
            <v>충북 영동군 양강면 괴목리 산60 (산55)</v>
          </cell>
        </row>
        <row r="3305">
          <cell r="C3305" t="str">
            <v>W21403</v>
          </cell>
          <cell r="D3305" t="str">
            <v>43740D000008936</v>
          </cell>
          <cell r="E3305" t="str">
            <v>세계</v>
          </cell>
          <cell r="F3305" t="str">
            <v>394596.820</v>
          </cell>
          <cell r="G3305" t="str">
            <v>267349.780</v>
          </cell>
          <cell r="H3305" t="str">
            <v>36034-묘동리</v>
          </cell>
          <cell r="I3305" t="str">
            <v>충북 영동군 양강면 묘동리 310-13 (310-9)</v>
          </cell>
        </row>
        <row r="3306">
          <cell r="C3306" t="str">
            <v>W21404</v>
          </cell>
          <cell r="D3306" t="str">
            <v>43740D000008937</v>
          </cell>
          <cell r="E3306" t="str">
            <v>세계</v>
          </cell>
          <cell r="F3306" t="str">
            <v>394535.580</v>
          </cell>
          <cell r="G3306" t="str">
            <v>267333.000</v>
          </cell>
          <cell r="H3306" t="str">
            <v>36034-묘동리</v>
          </cell>
          <cell r="I3306" t="str">
            <v>충북 영동군 양강면 묘동리 310-13 (311-2)</v>
          </cell>
        </row>
        <row r="3307">
          <cell r="C3307" t="str">
            <v>W21405</v>
          </cell>
          <cell r="D3307" t="str">
            <v>43740D000008938</v>
          </cell>
          <cell r="E3307" t="str">
            <v>세계</v>
          </cell>
          <cell r="F3307" t="str">
            <v>394648.180</v>
          </cell>
          <cell r="G3307" t="str">
            <v>267352.490</v>
          </cell>
          <cell r="H3307" t="str">
            <v>36021-괴목리</v>
          </cell>
          <cell r="I3307" t="str">
            <v>충북 영동군 양강면 괴목리 1066 (683-2)</v>
          </cell>
        </row>
        <row r="3308">
          <cell r="C3308" t="str">
            <v>W21407</v>
          </cell>
          <cell r="D3308" t="str">
            <v>43740D000006822</v>
          </cell>
          <cell r="E3308" t="str">
            <v>세계</v>
          </cell>
          <cell r="F3308" t="str">
            <v>411893.710</v>
          </cell>
          <cell r="G3308" t="str">
            <v>274524.060</v>
          </cell>
          <cell r="H3308" t="str">
            <v>31034-미전리</v>
          </cell>
          <cell r="I3308" t="str">
            <v>용산면 미전리 114-8번지</v>
          </cell>
        </row>
        <row r="3309">
          <cell r="C3309" t="str">
            <v>W21408</v>
          </cell>
          <cell r="D3309" t="str">
            <v>43740D000006823</v>
          </cell>
          <cell r="E3309" t="str">
            <v>세계</v>
          </cell>
          <cell r="F3309" t="str">
            <v>411752.820</v>
          </cell>
          <cell r="G3309" t="str">
            <v>274493.620</v>
          </cell>
          <cell r="H3309" t="str">
            <v>31034-미전리</v>
          </cell>
          <cell r="I3309" t="str">
            <v>용산면 미전리 248-1번지(530번지)</v>
          </cell>
        </row>
        <row r="3310">
          <cell r="C3310" t="str">
            <v>W21409</v>
          </cell>
          <cell r="D3310" t="str">
            <v>43740D000006824</v>
          </cell>
          <cell r="E3310" t="str">
            <v>세계</v>
          </cell>
          <cell r="F3310" t="str">
            <v>411598.120</v>
          </cell>
          <cell r="G3310" t="str">
            <v>274415.400</v>
          </cell>
          <cell r="H3310" t="str">
            <v>31034-미전리</v>
          </cell>
          <cell r="I3310" t="str">
            <v>용산면 미전리 242-7번지(242-6번지)</v>
          </cell>
        </row>
        <row r="3311">
          <cell r="C3311" t="str">
            <v>W21410</v>
          </cell>
          <cell r="D3311" t="str">
            <v>43740D000006825</v>
          </cell>
          <cell r="E3311" t="str">
            <v>세계</v>
          </cell>
          <cell r="F3311" t="str">
            <v>409731.730</v>
          </cell>
          <cell r="G3311" t="str">
            <v>273842.670</v>
          </cell>
          <cell r="H3311" t="str">
            <v>31036-매금리</v>
          </cell>
          <cell r="I3311" t="str">
            <v>용산면 매금리 765-4번지</v>
          </cell>
        </row>
        <row r="3312">
          <cell r="C3312" t="str">
            <v>W21411</v>
          </cell>
          <cell r="D3312" t="str">
            <v>43740D000006826</v>
          </cell>
          <cell r="E3312" t="str">
            <v>세계</v>
          </cell>
          <cell r="F3312" t="str">
            <v>409535.540</v>
          </cell>
          <cell r="G3312" t="str">
            <v>273812.550</v>
          </cell>
          <cell r="H3312" t="str">
            <v>31036-매금리</v>
          </cell>
          <cell r="I3312" t="str">
            <v>용산면 매금리 643-2번지(785번지)</v>
          </cell>
        </row>
        <row r="3313">
          <cell r="C3313" t="str">
            <v>W21413</v>
          </cell>
          <cell r="D3313" t="str">
            <v>43740D000006828</v>
          </cell>
          <cell r="E3313" t="str">
            <v>세계</v>
          </cell>
          <cell r="F3313" t="str">
            <v>408975.110</v>
          </cell>
          <cell r="G3313" t="str">
            <v>273684.390</v>
          </cell>
          <cell r="H3313" t="str">
            <v>31036-매금리</v>
          </cell>
          <cell r="I3313" t="str">
            <v>용산면 매금리 758-4번지</v>
          </cell>
        </row>
        <row r="3314">
          <cell r="C3314" t="str">
            <v>W21414</v>
          </cell>
          <cell r="D3314" t="str">
            <v>43740D000006829</v>
          </cell>
          <cell r="E3314" t="str">
            <v>세계</v>
          </cell>
          <cell r="F3314" t="str">
            <v>408892.810</v>
          </cell>
          <cell r="G3314" t="str">
            <v>273590.260</v>
          </cell>
          <cell r="H3314" t="str">
            <v>31037-상용리</v>
          </cell>
          <cell r="I3314" t="str">
            <v>용산면 상용리 351-6번지</v>
          </cell>
        </row>
        <row r="3315">
          <cell r="C3315" t="str">
            <v>W21415</v>
          </cell>
          <cell r="D3315" t="str">
            <v>43740D000006830</v>
          </cell>
          <cell r="E3315" t="str">
            <v>세계</v>
          </cell>
          <cell r="F3315" t="str">
            <v>408821.410</v>
          </cell>
          <cell r="G3315" t="str">
            <v>273406.490</v>
          </cell>
          <cell r="H3315" t="str">
            <v>31032-한곡리</v>
          </cell>
          <cell r="I3315" t="str">
            <v>용산면 한곡리 185-8번지(496-5번지)</v>
          </cell>
        </row>
        <row r="3316">
          <cell r="C3316" t="str">
            <v>W21416</v>
          </cell>
          <cell r="D3316" t="str">
            <v>43740D000006831</v>
          </cell>
          <cell r="E3316" t="str">
            <v>세계</v>
          </cell>
          <cell r="F3316" t="str">
            <v>408867.040</v>
          </cell>
          <cell r="G3316" t="str">
            <v>273271.560</v>
          </cell>
          <cell r="H3316" t="str">
            <v>31032-한곡리</v>
          </cell>
          <cell r="I3316" t="str">
            <v>용산면 한곡리 181-8번지</v>
          </cell>
        </row>
        <row r="3317">
          <cell r="C3317" t="str">
            <v>W21418</v>
          </cell>
          <cell r="D3317" t="str">
            <v>43740D000006833</v>
          </cell>
          <cell r="E3317" t="str">
            <v>세계</v>
          </cell>
          <cell r="F3317" t="str">
            <v>408430.860</v>
          </cell>
          <cell r="G3317" t="str">
            <v>272593.280</v>
          </cell>
          <cell r="H3317" t="str">
            <v>31031-천작리</v>
          </cell>
          <cell r="I3317" t="str">
            <v>용산면 천작리 376번지(614번지)</v>
          </cell>
        </row>
        <row r="3318">
          <cell r="C3318" t="str">
            <v>W21419</v>
          </cell>
          <cell r="D3318" t="str">
            <v>43740D000006834</v>
          </cell>
          <cell r="E3318" t="str">
            <v>세계</v>
          </cell>
          <cell r="F3318" t="str">
            <v>408342.240</v>
          </cell>
          <cell r="G3318" t="str">
            <v>272430.580</v>
          </cell>
          <cell r="H3318" t="str">
            <v>31031-천작리</v>
          </cell>
          <cell r="I3318" t="str">
            <v>용산면 천작리 373번지(618번지)</v>
          </cell>
        </row>
        <row r="3319">
          <cell r="C3319" t="str">
            <v>W21420</v>
          </cell>
          <cell r="D3319" t="str">
            <v>43740D000006835</v>
          </cell>
          <cell r="E3319" t="str">
            <v>세계</v>
          </cell>
          <cell r="F3319" t="str">
            <v>409605.360</v>
          </cell>
          <cell r="G3319" t="str">
            <v>270734.930</v>
          </cell>
          <cell r="H3319" t="str">
            <v>31030-금곡리</v>
          </cell>
          <cell r="I3319" t="str">
            <v>용산면 금곡리 206-2번지</v>
          </cell>
        </row>
        <row r="3320">
          <cell r="C3320" t="str">
            <v>W21422</v>
          </cell>
          <cell r="D3320" t="str">
            <v>43740D000006837</v>
          </cell>
          <cell r="E3320" t="str">
            <v>세계</v>
          </cell>
          <cell r="F3320" t="str">
            <v>409578.580</v>
          </cell>
          <cell r="G3320" t="str">
            <v>270609.540</v>
          </cell>
          <cell r="H3320" t="str">
            <v>31030-금곡리</v>
          </cell>
          <cell r="I3320" t="str">
            <v>용산면 금곡리 227-1번지(223-2번지)</v>
          </cell>
        </row>
        <row r="3321">
          <cell r="C3321" t="str">
            <v>W21423</v>
          </cell>
          <cell r="D3321" t="str">
            <v>43740D000006838</v>
          </cell>
          <cell r="E3321" t="str">
            <v>세계</v>
          </cell>
          <cell r="F3321" t="str">
            <v>409487.020</v>
          </cell>
          <cell r="G3321" t="str">
            <v>270410.660</v>
          </cell>
          <cell r="H3321" t="str">
            <v>31030-금곡리</v>
          </cell>
          <cell r="I3321" t="str">
            <v>용산면 금곡리 195-2번지</v>
          </cell>
        </row>
        <row r="3322">
          <cell r="C3322" t="str">
            <v>W21426</v>
          </cell>
          <cell r="D3322" t="str">
            <v>43740D000006841</v>
          </cell>
          <cell r="E3322" t="str">
            <v>세계</v>
          </cell>
          <cell r="F3322" t="str">
            <v>409560.120</v>
          </cell>
          <cell r="G3322" t="str">
            <v>271505.540</v>
          </cell>
          <cell r="H3322" t="str">
            <v>31031-천작리</v>
          </cell>
          <cell r="I3322" t="str">
            <v>용산면 천작리 81-4번지</v>
          </cell>
        </row>
        <row r="3323">
          <cell r="C3323" t="str">
            <v>W21428</v>
          </cell>
          <cell r="D3323" t="str">
            <v>43740D000006843</v>
          </cell>
          <cell r="E3323" t="str">
            <v>세계</v>
          </cell>
          <cell r="F3323" t="str">
            <v>409545.070</v>
          </cell>
          <cell r="G3323" t="str">
            <v>271041.380</v>
          </cell>
          <cell r="H3323" t="str">
            <v>31030-금곡리</v>
          </cell>
          <cell r="I3323" t="str">
            <v>용산면 금곡리 57번지(산78-3번지)</v>
          </cell>
        </row>
        <row r="3324">
          <cell r="C3324" t="str">
            <v>W21429</v>
          </cell>
          <cell r="D3324" t="str">
            <v>43740D000006844</v>
          </cell>
          <cell r="E3324" t="str">
            <v>세계</v>
          </cell>
          <cell r="F3324" t="str">
            <v>409464.950</v>
          </cell>
          <cell r="G3324" t="str">
            <v>270820.050</v>
          </cell>
          <cell r="H3324" t="str">
            <v>31030-금곡리</v>
          </cell>
          <cell r="I3324" t="str">
            <v>용산면 금곡리 69-2번지(산78-3번지)</v>
          </cell>
        </row>
        <row r="3325">
          <cell r="C3325" t="str">
            <v>W21430</v>
          </cell>
          <cell r="D3325" t="str">
            <v>43740D000006845</v>
          </cell>
          <cell r="E3325" t="str">
            <v>세계</v>
          </cell>
          <cell r="F3325" t="str">
            <v>409328.710</v>
          </cell>
          <cell r="G3325" t="str">
            <v>270576.850</v>
          </cell>
          <cell r="H3325" t="str">
            <v>31030-금곡리</v>
          </cell>
          <cell r="I3325" t="str">
            <v>용산면 금곡리 산73-4번지</v>
          </cell>
        </row>
        <row r="3326">
          <cell r="C3326" t="str">
            <v>W21431</v>
          </cell>
          <cell r="D3326" t="str">
            <v>43740D000006846</v>
          </cell>
          <cell r="E3326" t="str">
            <v>세계</v>
          </cell>
          <cell r="F3326" t="str">
            <v>409224.400</v>
          </cell>
          <cell r="G3326" t="str">
            <v>270444.240</v>
          </cell>
          <cell r="H3326" t="str">
            <v>31030-금곡리</v>
          </cell>
          <cell r="I3326" t="str">
            <v>용산면 금곡리 산69-9번지</v>
          </cell>
        </row>
        <row r="3327">
          <cell r="C3327" t="str">
            <v>W21432</v>
          </cell>
          <cell r="D3327" t="str">
            <v>43740D000006847</v>
          </cell>
          <cell r="E3327" t="str">
            <v>세계</v>
          </cell>
          <cell r="F3327" t="str">
            <v>409087.840</v>
          </cell>
          <cell r="G3327" t="str">
            <v>270301.410</v>
          </cell>
          <cell r="H3327" t="str">
            <v>31030-금곡리</v>
          </cell>
          <cell r="I3327" t="str">
            <v>용산면 금곡리 131-1번지(130-1번지)</v>
          </cell>
        </row>
        <row r="3328">
          <cell r="C3328" t="str">
            <v>W21433</v>
          </cell>
          <cell r="D3328" t="str">
            <v>43740D000006848</v>
          </cell>
          <cell r="E3328" t="str">
            <v>세계</v>
          </cell>
          <cell r="F3328" t="str">
            <v>408913.070</v>
          </cell>
          <cell r="G3328" t="str">
            <v>270217.020</v>
          </cell>
          <cell r="H3328" t="str">
            <v>31030-금곡리</v>
          </cell>
          <cell r="I3328" t="str">
            <v>용산면 금곡리 152-4번지</v>
          </cell>
        </row>
        <row r="3329">
          <cell r="C3329" t="str">
            <v>W21434</v>
          </cell>
          <cell r="D3329" t="str">
            <v>43740D000006849</v>
          </cell>
          <cell r="E3329" t="str">
            <v>세계</v>
          </cell>
          <cell r="F3329" t="str">
            <v>408635.640</v>
          </cell>
          <cell r="G3329" t="str">
            <v>270189.450</v>
          </cell>
          <cell r="H3329" t="str">
            <v>31029-가곡리</v>
          </cell>
          <cell r="I3329" t="str">
            <v>용산면 가곡리 805번지</v>
          </cell>
        </row>
        <row r="3330">
          <cell r="C3330" t="str">
            <v>W21435</v>
          </cell>
          <cell r="D3330" t="str">
            <v>43740D000006850</v>
          </cell>
          <cell r="E3330" t="str">
            <v>세계</v>
          </cell>
          <cell r="F3330" t="str">
            <v>408359.360</v>
          </cell>
          <cell r="G3330" t="str">
            <v>270084.420</v>
          </cell>
          <cell r="H3330" t="str">
            <v>31029-가곡리</v>
          </cell>
          <cell r="I3330" t="str">
            <v>용산면 가곡리 159-1번지</v>
          </cell>
        </row>
        <row r="3331">
          <cell r="C3331" t="str">
            <v>W21437</v>
          </cell>
          <cell r="D3331" t="str">
            <v>43740D000006852</v>
          </cell>
          <cell r="E3331" t="str">
            <v>세계</v>
          </cell>
          <cell r="F3331" t="str">
            <v>408046.100</v>
          </cell>
          <cell r="G3331" t="str">
            <v>269822.460</v>
          </cell>
          <cell r="H3331" t="str">
            <v>31029-가곡리</v>
          </cell>
          <cell r="I3331" t="str">
            <v>용산면 가곡리 204-2번지(203번지)</v>
          </cell>
        </row>
        <row r="3332">
          <cell r="C3332" t="str">
            <v>W21438</v>
          </cell>
          <cell r="D3332" t="str">
            <v>43740D000006853</v>
          </cell>
          <cell r="E3332" t="str">
            <v>세계</v>
          </cell>
          <cell r="F3332" t="str">
            <v>408129.760</v>
          </cell>
          <cell r="G3332" t="str">
            <v>269979.140</v>
          </cell>
          <cell r="H3332" t="str">
            <v>31029-가곡리</v>
          </cell>
          <cell r="I3332" t="str">
            <v>용산면 가곡리 248-2번지</v>
          </cell>
        </row>
        <row r="3333">
          <cell r="C3333" t="str">
            <v>W21439</v>
          </cell>
          <cell r="D3333" t="str">
            <v>43740D000006854</v>
          </cell>
          <cell r="E3333" t="str">
            <v>세계</v>
          </cell>
          <cell r="F3333" t="str">
            <v>407963.580</v>
          </cell>
          <cell r="G3333" t="str">
            <v>269895.300</v>
          </cell>
          <cell r="H3333" t="str">
            <v>31029-가곡리</v>
          </cell>
          <cell r="I3333" t="str">
            <v>용산면 가곡리 414-1번지</v>
          </cell>
        </row>
        <row r="3334">
          <cell r="C3334" t="str">
            <v>W21442</v>
          </cell>
          <cell r="D3334" t="str">
            <v>43740D000006857</v>
          </cell>
          <cell r="E3334" t="str">
            <v>세계</v>
          </cell>
          <cell r="F3334" t="str">
            <v>407712.620</v>
          </cell>
          <cell r="G3334" t="str">
            <v>269439.540</v>
          </cell>
          <cell r="H3334" t="str">
            <v>31029-가곡리</v>
          </cell>
          <cell r="I3334" t="str">
            <v>용산면 가곡리 492-1번지(815번지)</v>
          </cell>
        </row>
        <row r="3335">
          <cell r="C3335" t="str">
            <v>W21443</v>
          </cell>
          <cell r="D3335" t="str">
            <v>43740D000006858</v>
          </cell>
          <cell r="E3335" t="str">
            <v>세계</v>
          </cell>
          <cell r="F3335" t="str">
            <v>407768.180</v>
          </cell>
          <cell r="G3335" t="str">
            <v>269397.480</v>
          </cell>
          <cell r="H3335" t="str">
            <v>31029-가곡리</v>
          </cell>
          <cell r="I3335" t="str">
            <v>용산면 가곡리 585번지</v>
          </cell>
        </row>
        <row r="3336">
          <cell r="C3336" t="str">
            <v>W21444</v>
          </cell>
          <cell r="D3336" t="str">
            <v>43740D000006859</v>
          </cell>
          <cell r="E3336" t="str">
            <v>세계</v>
          </cell>
          <cell r="F3336" t="str">
            <v>407430.990</v>
          </cell>
          <cell r="G3336" t="str">
            <v>269391.150</v>
          </cell>
          <cell r="H3336" t="str">
            <v>31029-가곡리</v>
          </cell>
          <cell r="I3336" t="str">
            <v>용산면 가곡리 527-1번지(815번지)</v>
          </cell>
        </row>
        <row r="3337">
          <cell r="C3337" t="str">
            <v>W21446</v>
          </cell>
          <cell r="D3337" t="str">
            <v>43740D000006861</v>
          </cell>
          <cell r="E3337" t="str">
            <v>세계</v>
          </cell>
          <cell r="F3337" t="str">
            <v>408733.080</v>
          </cell>
          <cell r="G3337" t="str">
            <v>268999.230</v>
          </cell>
          <cell r="H3337" t="str">
            <v>31028-부상리</v>
          </cell>
          <cell r="I3337" t="str">
            <v>용산면 부상리 56번지</v>
          </cell>
        </row>
        <row r="3338">
          <cell r="C3338" t="str">
            <v>W21449</v>
          </cell>
          <cell r="D3338" t="str">
            <v>43740D000006864</v>
          </cell>
          <cell r="E3338" t="str">
            <v>세계</v>
          </cell>
          <cell r="F3338" t="str">
            <v>408411.900</v>
          </cell>
          <cell r="G3338" t="str">
            <v>268900.120</v>
          </cell>
          <cell r="H3338" t="str">
            <v>31028-부상리</v>
          </cell>
          <cell r="I3338" t="str">
            <v>용산면 부상리 110번지(산28번지)</v>
          </cell>
        </row>
        <row r="3339">
          <cell r="C3339" t="str">
            <v>W21450</v>
          </cell>
          <cell r="D3339" t="str">
            <v>43740D000006865</v>
          </cell>
          <cell r="E3339" t="str">
            <v>세계</v>
          </cell>
          <cell r="F3339" t="str">
            <v>408426.620</v>
          </cell>
          <cell r="G3339" t="str">
            <v>268840.250</v>
          </cell>
          <cell r="H3339" t="str">
            <v>31028-부상리</v>
          </cell>
          <cell r="I3339" t="str">
            <v>용산면 부상리 114-3번지(815번지)</v>
          </cell>
        </row>
        <row r="3340">
          <cell r="C3340" t="str">
            <v>W21451</v>
          </cell>
          <cell r="D3340" t="str">
            <v>43740D000006866</v>
          </cell>
          <cell r="E3340" t="str">
            <v>세계</v>
          </cell>
          <cell r="F3340" t="str">
            <v>408399.050</v>
          </cell>
          <cell r="G3340" t="str">
            <v>268798.410</v>
          </cell>
          <cell r="H3340" t="str">
            <v>31028-부상리</v>
          </cell>
          <cell r="I3340" t="str">
            <v>용산면 부상리 143번지(815번지)</v>
          </cell>
        </row>
        <row r="3341">
          <cell r="C3341" t="str">
            <v>W21452</v>
          </cell>
          <cell r="D3341" t="str">
            <v>43740D000006867</v>
          </cell>
          <cell r="E3341" t="str">
            <v>세계</v>
          </cell>
          <cell r="F3341" t="str">
            <v>383160.310</v>
          </cell>
          <cell r="G3341" t="str">
            <v>263881.460</v>
          </cell>
          <cell r="H3341" t="str">
            <v>37026-여의리</v>
          </cell>
          <cell r="I3341" t="str">
            <v>용화면 여의리 299-2번지(405번지)</v>
          </cell>
        </row>
        <row r="3342">
          <cell r="C3342" t="str">
            <v>W21453</v>
          </cell>
          <cell r="D3342" t="str">
            <v>43740D000006868</v>
          </cell>
          <cell r="E3342" t="str">
            <v>세계</v>
          </cell>
          <cell r="F3342" t="str">
            <v>383099.690</v>
          </cell>
          <cell r="G3342" t="str">
            <v>263866.670</v>
          </cell>
          <cell r="H3342" t="str">
            <v>37026-여의리</v>
          </cell>
          <cell r="I3342" t="str">
            <v>용화면 여의리 299-4번지(411번지)</v>
          </cell>
        </row>
        <row r="3343">
          <cell r="C3343" t="str">
            <v>W21454</v>
          </cell>
          <cell r="D3343" t="str">
            <v>43740D000006869</v>
          </cell>
          <cell r="E3343" t="str">
            <v>세계</v>
          </cell>
          <cell r="F3343" t="str">
            <v>383060.740</v>
          </cell>
          <cell r="G3343" t="str">
            <v>263855.870</v>
          </cell>
          <cell r="H3343" t="str">
            <v>37026-여의리</v>
          </cell>
          <cell r="I3343" t="str">
            <v>용화면 여의리 301번지(405번지)</v>
          </cell>
        </row>
        <row r="3344">
          <cell r="C3344" t="str">
            <v>W21455</v>
          </cell>
          <cell r="D3344" t="str">
            <v>43740D000006870</v>
          </cell>
          <cell r="E3344" t="str">
            <v>세계</v>
          </cell>
          <cell r="F3344" t="str">
            <v>382277.780</v>
          </cell>
          <cell r="G3344" t="str">
            <v>263809.650</v>
          </cell>
          <cell r="H3344" t="str">
            <v>37026-여의리</v>
          </cell>
          <cell r="I3344" t="str">
            <v>용화면 여의리 347-1번지</v>
          </cell>
        </row>
        <row r="3345">
          <cell r="C3345" t="str">
            <v>W21456</v>
          </cell>
          <cell r="D3345" t="str">
            <v>43740D000006871</v>
          </cell>
          <cell r="E3345" t="str">
            <v>세계</v>
          </cell>
          <cell r="F3345" t="str">
            <v>382202.180</v>
          </cell>
          <cell r="G3345" t="str">
            <v>263825.280</v>
          </cell>
          <cell r="H3345" t="str">
            <v>37026-여의리</v>
          </cell>
          <cell r="I3345" t="str">
            <v>용화면 여의리 351번지(405번지)</v>
          </cell>
        </row>
        <row r="3346">
          <cell r="C3346" t="str">
            <v>W21457</v>
          </cell>
          <cell r="D3346" t="str">
            <v>43740D000006872</v>
          </cell>
          <cell r="E3346" t="str">
            <v>세계</v>
          </cell>
          <cell r="F3346" t="str">
            <v>382203.800</v>
          </cell>
          <cell r="G3346" t="str">
            <v>264146.440</v>
          </cell>
          <cell r="H3346" t="str">
            <v>37026-여의리</v>
          </cell>
          <cell r="I3346" t="str">
            <v>무주군 무주읍 장백리 836번지(여의리106-1)</v>
          </cell>
        </row>
        <row r="3347">
          <cell r="C3347" t="str">
            <v>W21458</v>
          </cell>
          <cell r="D3347" t="str">
            <v>43740D000006873</v>
          </cell>
          <cell r="E3347" t="str">
            <v>세계</v>
          </cell>
          <cell r="F3347" t="str">
            <v>382390.360</v>
          </cell>
          <cell r="G3347" t="str">
            <v>264259.730</v>
          </cell>
          <cell r="H3347" t="str">
            <v>37026-여의리</v>
          </cell>
          <cell r="I3347" t="str">
            <v>용화면 여의리 108-7번지(401번지)</v>
          </cell>
        </row>
        <row r="3348">
          <cell r="C3348" t="str">
            <v>W21463</v>
          </cell>
          <cell r="D3348" t="str">
            <v>43740D000006878</v>
          </cell>
          <cell r="E3348" t="str">
            <v>세계</v>
          </cell>
          <cell r="F3348" t="str">
            <v>381577.340</v>
          </cell>
          <cell r="G3348" t="str">
            <v>267491.470</v>
          </cell>
          <cell r="H3348" t="str">
            <v>37025-용강리</v>
          </cell>
          <cell r="I3348" t="str">
            <v>용화면 용강리 301-2번지(423번지)</v>
          </cell>
        </row>
        <row r="3349">
          <cell r="C3349" t="str">
            <v>W21464</v>
          </cell>
          <cell r="D3349" t="str">
            <v>43740D000006879</v>
          </cell>
          <cell r="E3349" t="str">
            <v>세계</v>
          </cell>
          <cell r="F3349" t="str">
            <v>381475.700</v>
          </cell>
          <cell r="G3349" t="str">
            <v>267581.690</v>
          </cell>
          <cell r="H3349" t="str">
            <v>37025-용강리</v>
          </cell>
          <cell r="I3349" t="str">
            <v>용화면 용강리 138-2번지</v>
          </cell>
        </row>
        <row r="3350">
          <cell r="C3350" t="str">
            <v>W21465</v>
          </cell>
          <cell r="D3350" t="str">
            <v>43740D000006880</v>
          </cell>
          <cell r="E3350" t="str">
            <v>세계</v>
          </cell>
          <cell r="F3350" t="str">
            <v>381378.500</v>
          </cell>
          <cell r="G3350" t="str">
            <v>267644.450</v>
          </cell>
          <cell r="H3350" t="str">
            <v>37025-용강리</v>
          </cell>
          <cell r="I3350" t="str">
            <v>용화면 용강리 78-4번지</v>
          </cell>
        </row>
        <row r="3351">
          <cell r="C3351" t="str">
            <v>W21466</v>
          </cell>
          <cell r="D3351" t="str">
            <v>43740D000006881</v>
          </cell>
          <cell r="E3351" t="str">
            <v>세계</v>
          </cell>
          <cell r="F3351" t="str">
            <v>381267.700</v>
          </cell>
          <cell r="G3351" t="str">
            <v>267711.680</v>
          </cell>
          <cell r="H3351" t="str">
            <v>37025-용강리</v>
          </cell>
          <cell r="I3351" t="str">
            <v>용화면 용강리 78-6번지</v>
          </cell>
        </row>
        <row r="3352">
          <cell r="C3352" t="str">
            <v>W21467</v>
          </cell>
          <cell r="D3352" t="str">
            <v>43740D000006882</v>
          </cell>
          <cell r="E3352" t="str">
            <v>세계</v>
          </cell>
          <cell r="F3352" t="str">
            <v>381195.500</v>
          </cell>
          <cell r="G3352" t="str">
            <v>267762.910</v>
          </cell>
          <cell r="H3352" t="str">
            <v>37025-용강리</v>
          </cell>
          <cell r="I3352" t="str">
            <v>용화면 용강리 77번지(424-5번지)</v>
          </cell>
        </row>
        <row r="3353">
          <cell r="C3353" t="str">
            <v>W21468</v>
          </cell>
          <cell r="D3353" t="str">
            <v>43740D000006883</v>
          </cell>
          <cell r="E3353" t="str">
            <v>세계</v>
          </cell>
          <cell r="F3353" t="str">
            <v>381134.400</v>
          </cell>
          <cell r="G3353" t="str">
            <v>267841.900</v>
          </cell>
          <cell r="H3353" t="str">
            <v>37025-용강리</v>
          </cell>
          <cell r="I3353" t="str">
            <v>용화면 용강리 77-2번지(424번지)</v>
          </cell>
        </row>
        <row r="3354">
          <cell r="C3354" t="str">
            <v>W21469</v>
          </cell>
          <cell r="D3354" t="str">
            <v>43740D000006884</v>
          </cell>
          <cell r="E3354" t="str">
            <v>세계</v>
          </cell>
          <cell r="F3354" t="str">
            <v>381104.280</v>
          </cell>
          <cell r="G3354" t="str">
            <v>267955.180</v>
          </cell>
          <cell r="H3354" t="str">
            <v>37025-용강리</v>
          </cell>
          <cell r="I3354" t="str">
            <v>용화면 용강리 63-1번지(422번지)</v>
          </cell>
        </row>
        <row r="3355">
          <cell r="C3355" t="str">
            <v>W21470</v>
          </cell>
          <cell r="D3355" t="str">
            <v>43740D000006885</v>
          </cell>
          <cell r="E3355" t="str">
            <v>세계</v>
          </cell>
          <cell r="F3355" t="str">
            <v>381056.270</v>
          </cell>
          <cell r="G3355" t="str">
            <v>268080.610</v>
          </cell>
          <cell r="H3355" t="str">
            <v>37025-용강리</v>
          </cell>
          <cell r="I3355" t="str">
            <v>용화면 용강리 61번지(산1-4번지)</v>
          </cell>
        </row>
        <row r="3356">
          <cell r="C3356" t="str">
            <v>W21471</v>
          </cell>
          <cell r="D3356" t="str">
            <v>43740D000006886</v>
          </cell>
          <cell r="E3356" t="str">
            <v>세계</v>
          </cell>
          <cell r="F3356" t="str">
            <v>381437.540</v>
          </cell>
          <cell r="G3356" t="str">
            <v>267786.480</v>
          </cell>
          <cell r="H3356" t="str">
            <v>37025-용강리</v>
          </cell>
          <cell r="I3356" t="str">
            <v>용화면 용강리 117-5번지(418번지)</v>
          </cell>
        </row>
        <row r="3357">
          <cell r="C3357" t="str">
            <v>W21472</v>
          </cell>
          <cell r="D3357" t="str">
            <v>43740D000006887</v>
          </cell>
          <cell r="E3357" t="str">
            <v>세계</v>
          </cell>
          <cell r="F3357" t="str">
            <v>381430.780</v>
          </cell>
          <cell r="G3357" t="str">
            <v>267733.580</v>
          </cell>
          <cell r="H3357" t="str">
            <v>37025-용강리</v>
          </cell>
          <cell r="I3357" t="str">
            <v>용화면 용강리 128번지(418번지)</v>
          </cell>
        </row>
        <row r="3358">
          <cell r="C3358" t="str">
            <v>W21473</v>
          </cell>
          <cell r="D3358" t="str">
            <v>43740D000006888</v>
          </cell>
          <cell r="E3358" t="str">
            <v>세계</v>
          </cell>
          <cell r="F3358" t="str">
            <v>394750.360</v>
          </cell>
          <cell r="G3358" t="str">
            <v>263191.460</v>
          </cell>
          <cell r="H3358" t="str">
            <v>36031-두평리</v>
          </cell>
          <cell r="I3358" t="str">
            <v>양강면 두평리 697번지</v>
          </cell>
        </row>
        <row r="3359">
          <cell r="C3359" t="str">
            <v>W21474</v>
          </cell>
          <cell r="D3359" t="str">
            <v>43740D000006889</v>
          </cell>
          <cell r="E3359" t="str">
            <v>세계</v>
          </cell>
          <cell r="F3359" t="str">
            <v>394573.150</v>
          </cell>
          <cell r="G3359" t="str">
            <v>262985.900</v>
          </cell>
          <cell r="H3359" t="str">
            <v>36031-두평리</v>
          </cell>
          <cell r="I3359" t="str">
            <v>양강면 두평리 325-11번지</v>
          </cell>
        </row>
        <row r="3360">
          <cell r="C3360" t="str">
            <v>W21475</v>
          </cell>
          <cell r="D3360" t="str">
            <v>43740D000006890</v>
          </cell>
          <cell r="E3360" t="str">
            <v>세계</v>
          </cell>
          <cell r="F3360" t="str">
            <v>394396.160</v>
          </cell>
          <cell r="G3360" t="str">
            <v>262847.300</v>
          </cell>
          <cell r="H3360" t="str">
            <v>36031-두평리</v>
          </cell>
          <cell r="I3360" t="str">
            <v>양강면 두평리 682번지(332-6번지)</v>
          </cell>
        </row>
        <row r="3361">
          <cell r="C3361" t="str">
            <v>W21476</v>
          </cell>
          <cell r="D3361" t="str">
            <v>43740D000006891</v>
          </cell>
          <cell r="E3361" t="str">
            <v>세계</v>
          </cell>
          <cell r="F3361" t="str">
            <v>394156.480</v>
          </cell>
          <cell r="G3361" t="str">
            <v>262633.740</v>
          </cell>
          <cell r="H3361" t="str">
            <v>36031-두평리</v>
          </cell>
          <cell r="I3361" t="str">
            <v>양강면 두평리 661-1번지(622-7번지)</v>
          </cell>
        </row>
        <row r="3362">
          <cell r="C3362" t="str">
            <v>W21477</v>
          </cell>
          <cell r="D3362" t="str">
            <v>43740D000006892</v>
          </cell>
          <cell r="E3362" t="str">
            <v>세계</v>
          </cell>
          <cell r="F3362" t="str">
            <v>393939.270</v>
          </cell>
          <cell r="G3362" t="str">
            <v>262645.430</v>
          </cell>
          <cell r="H3362" t="str">
            <v>36031-두평리</v>
          </cell>
          <cell r="I3362" t="str">
            <v>양강면 두평리 601-13번지(630-6번지)</v>
          </cell>
        </row>
        <row r="3363">
          <cell r="C3363" t="str">
            <v>W21478</v>
          </cell>
          <cell r="D3363" t="str">
            <v>43740D000006893</v>
          </cell>
          <cell r="E3363" t="str">
            <v>세계</v>
          </cell>
          <cell r="F3363" t="str">
            <v>393838.780</v>
          </cell>
          <cell r="G3363" t="str">
            <v>262909.010</v>
          </cell>
          <cell r="H3363" t="str">
            <v>36031-두평리</v>
          </cell>
          <cell r="I3363" t="str">
            <v>양강면 두평리 686번지(634-3번지)</v>
          </cell>
        </row>
        <row r="3364">
          <cell r="C3364" t="str">
            <v>W21479</v>
          </cell>
          <cell r="D3364" t="str">
            <v>43740D000006894</v>
          </cell>
          <cell r="E3364" t="str">
            <v>세계</v>
          </cell>
          <cell r="F3364" t="str">
            <v>393960.230</v>
          </cell>
          <cell r="G3364" t="str">
            <v>263171.030</v>
          </cell>
          <cell r="H3364" t="str">
            <v>36031-두평리</v>
          </cell>
          <cell r="I3364" t="str">
            <v>양강면 두평리 477번지</v>
          </cell>
        </row>
        <row r="3365">
          <cell r="C3365" t="str">
            <v>W21480</v>
          </cell>
          <cell r="D3365" t="str">
            <v>43740D000006895</v>
          </cell>
          <cell r="E3365" t="str">
            <v>세계</v>
          </cell>
          <cell r="F3365" t="str">
            <v>394002.800</v>
          </cell>
          <cell r="G3365" t="str">
            <v>263046.090</v>
          </cell>
          <cell r="H3365" t="str">
            <v>36031-두평리</v>
          </cell>
          <cell r="I3365" t="str">
            <v>양강면 두평리 667번지(661-18번지)</v>
          </cell>
        </row>
        <row r="3366">
          <cell r="C3366" t="str">
            <v>W21483</v>
          </cell>
          <cell r="D3366" t="str">
            <v>43740D000006898</v>
          </cell>
          <cell r="E3366" t="str">
            <v>세계</v>
          </cell>
          <cell r="F3366" t="str">
            <v>394251.990</v>
          </cell>
          <cell r="G3366" t="str">
            <v>263190.640</v>
          </cell>
          <cell r="H3366" t="str">
            <v>36031-두평리</v>
          </cell>
          <cell r="I3366" t="str">
            <v>양강면 두평리 452-1번지</v>
          </cell>
        </row>
        <row r="3367">
          <cell r="C3367" t="str">
            <v>W21484</v>
          </cell>
          <cell r="D3367" t="str">
            <v>43740D000006899</v>
          </cell>
          <cell r="E3367" t="str">
            <v>세계</v>
          </cell>
          <cell r="F3367" t="str">
            <v>394305.260</v>
          </cell>
          <cell r="G3367" t="str">
            <v>263161.040</v>
          </cell>
          <cell r="H3367" t="str">
            <v>36031-두평리</v>
          </cell>
          <cell r="I3367" t="str">
            <v>양강면 두평리 391-3번지</v>
          </cell>
        </row>
        <row r="3368">
          <cell r="C3368" t="str">
            <v>W21485</v>
          </cell>
          <cell r="D3368" t="str">
            <v>43740D000006900</v>
          </cell>
          <cell r="E3368" t="str">
            <v>세계</v>
          </cell>
          <cell r="F3368" t="str">
            <v>394375.110</v>
          </cell>
          <cell r="G3368" t="str">
            <v>263210.640</v>
          </cell>
          <cell r="H3368" t="str">
            <v>36031-두평리</v>
          </cell>
          <cell r="I3368" t="str">
            <v>양강면 두평리 324-6번지(324-5번지)</v>
          </cell>
        </row>
        <row r="3369">
          <cell r="C3369" t="str">
            <v>W21487</v>
          </cell>
          <cell r="D3369" t="str">
            <v>43740D000006902</v>
          </cell>
          <cell r="E3369" t="str">
            <v>세계</v>
          </cell>
          <cell r="F3369" t="str">
            <v>394519.720</v>
          </cell>
          <cell r="G3369" t="str">
            <v>263102.460</v>
          </cell>
          <cell r="H3369" t="str">
            <v>36031-두평리</v>
          </cell>
          <cell r="I3369" t="str">
            <v>양강면 두평리 677번지(317-1번지)</v>
          </cell>
        </row>
        <row r="3370">
          <cell r="C3370" t="str">
            <v>W21488</v>
          </cell>
          <cell r="D3370" t="str">
            <v>43740D000006903</v>
          </cell>
          <cell r="E3370" t="str">
            <v>세계</v>
          </cell>
          <cell r="F3370" t="str">
            <v>394625.180</v>
          </cell>
          <cell r="G3370" t="str">
            <v>263307.300</v>
          </cell>
          <cell r="H3370" t="str">
            <v>36031-두평리</v>
          </cell>
          <cell r="I3370" t="str">
            <v>양강면 두평리 675번지(271-1번지)</v>
          </cell>
        </row>
        <row r="3371">
          <cell r="C3371" t="str">
            <v>W21489</v>
          </cell>
          <cell r="D3371" t="str">
            <v>43740D000006904</v>
          </cell>
          <cell r="E3371" t="str">
            <v>세계</v>
          </cell>
          <cell r="F3371" t="str">
            <v>394554.470</v>
          </cell>
          <cell r="G3371" t="str">
            <v>263348.820</v>
          </cell>
          <cell r="H3371" t="str">
            <v>36031-두평리</v>
          </cell>
          <cell r="I3371" t="str">
            <v>양강면 두평리 675번지(336-7번지)</v>
          </cell>
        </row>
        <row r="3372">
          <cell r="C3372" t="str">
            <v>W21496</v>
          </cell>
          <cell r="D3372" t="str">
            <v>43740D000006911</v>
          </cell>
          <cell r="E3372" t="str">
            <v>세계</v>
          </cell>
          <cell r="F3372" t="str">
            <v>394461.970</v>
          </cell>
          <cell r="G3372" t="str">
            <v>263587.100</v>
          </cell>
          <cell r="H3372" t="str">
            <v>36031-두평리</v>
          </cell>
          <cell r="I3372" t="str">
            <v>양강면 두평리 704번지</v>
          </cell>
        </row>
        <row r="3373">
          <cell r="C3373" t="str">
            <v>W21497</v>
          </cell>
          <cell r="D3373" t="str">
            <v>43740D000006912</v>
          </cell>
          <cell r="E3373" t="str">
            <v>세계</v>
          </cell>
          <cell r="F3373" t="str">
            <v>394448.030</v>
          </cell>
          <cell r="G3373" t="str">
            <v>263475.840</v>
          </cell>
          <cell r="H3373" t="str">
            <v>36031-두평리</v>
          </cell>
          <cell r="I3373" t="str">
            <v>양강면 두평리 701번지(382-4번지)</v>
          </cell>
        </row>
        <row r="3374">
          <cell r="C3374" t="str">
            <v>W21498</v>
          </cell>
          <cell r="D3374" t="str">
            <v>43740D000006913</v>
          </cell>
          <cell r="E3374" t="str">
            <v>세계</v>
          </cell>
          <cell r="F3374" t="str">
            <v>394381.850</v>
          </cell>
          <cell r="G3374" t="str">
            <v>263580.540</v>
          </cell>
          <cell r="H3374" t="str">
            <v>36031-두평리</v>
          </cell>
          <cell r="I3374" t="str">
            <v>양강면 두평리 702번지(385-3번지)</v>
          </cell>
        </row>
        <row r="3375">
          <cell r="C3375" t="str">
            <v>W21499</v>
          </cell>
          <cell r="D3375" t="str">
            <v>43740D000006914</v>
          </cell>
          <cell r="E3375" t="str">
            <v>세계</v>
          </cell>
          <cell r="F3375" t="str">
            <v>391210.640</v>
          </cell>
          <cell r="G3375" t="str">
            <v>265287.030</v>
          </cell>
          <cell r="H3375" t="str">
            <v>36029-만계리</v>
          </cell>
          <cell r="I3375" t="str">
            <v>양강면 만계리 899번지(441-4번지)</v>
          </cell>
        </row>
        <row r="3376">
          <cell r="C3376" t="str">
            <v>W21500</v>
          </cell>
          <cell r="D3376" t="str">
            <v>43740D000006915</v>
          </cell>
          <cell r="E3376" t="str">
            <v>세계</v>
          </cell>
          <cell r="F3376" t="str">
            <v>391080.990</v>
          </cell>
          <cell r="G3376" t="str">
            <v>265328.870</v>
          </cell>
          <cell r="H3376" t="str">
            <v>36029-만계리</v>
          </cell>
          <cell r="I3376" t="str">
            <v>양강면 만계리 431번지</v>
          </cell>
        </row>
        <row r="3377">
          <cell r="C3377" t="str">
            <v>W21501</v>
          </cell>
          <cell r="D3377" t="str">
            <v>43740D000006916</v>
          </cell>
          <cell r="E3377" t="str">
            <v>세계</v>
          </cell>
          <cell r="F3377" t="str">
            <v>390972.430</v>
          </cell>
          <cell r="G3377" t="str">
            <v>265361.070</v>
          </cell>
          <cell r="H3377" t="str">
            <v>36029-만계리</v>
          </cell>
          <cell r="I3377" t="str">
            <v>양강면 만계리 414번지</v>
          </cell>
        </row>
        <row r="3378">
          <cell r="C3378" t="str">
            <v>W21502</v>
          </cell>
          <cell r="D3378" t="str">
            <v>43740D000006917</v>
          </cell>
          <cell r="E3378" t="str">
            <v>세계</v>
          </cell>
          <cell r="F3378" t="str">
            <v>390948.920</v>
          </cell>
          <cell r="G3378" t="str">
            <v>265300.320</v>
          </cell>
          <cell r="H3378" t="str">
            <v>36029-만계리</v>
          </cell>
          <cell r="I3378" t="str">
            <v>양강면 만계리 산48-1번지(403번지)</v>
          </cell>
        </row>
        <row r="3379">
          <cell r="C3379" t="str">
            <v>W21503</v>
          </cell>
          <cell r="D3379" t="str">
            <v>43740D000006918</v>
          </cell>
          <cell r="E3379" t="str">
            <v>세계</v>
          </cell>
          <cell r="F3379" t="str">
            <v>390903.760</v>
          </cell>
          <cell r="G3379" t="str">
            <v>265404.200</v>
          </cell>
          <cell r="H3379" t="str">
            <v>36029-만계리</v>
          </cell>
          <cell r="I3379" t="str">
            <v>양강면 만계리 418-1번지</v>
          </cell>
        </row>
        <row r="3380">
          <cell r="C3380" t="str">
            <v>W21504</v>
          </cell>
          <cell r="D3380" t="str">
            <v>43740D000006919</v>
          </cell>
          <cell r="E3380" t="str">
            <v>세계</v>
          </cell>
          <cell r="F3380" t="str">
            <v>390823.560</v>
          </cell>
          <cell r="G3380" t="str">
            <v>265465.380</v>
          </cell>
          <cell r="H3380" t="str">
            <v>36029-만계리</v>
          </cell>
          <cell r="I3380" t="str">
            <v>양강면 만계리 426번지</v>
          </cell>
        </row>
        <row r="3381">
          <cell r="C3381" t="str">
            <v>W21505</v>
          </cell>
          <cell r="D3381" t="str">
            <v>43740D000006920</v>
          </cell>
          <cell r="E3381" t="str">
            <v>세계</v>
          </cell>
          <cell r="F3381" t="str">
            <v>390754.870</v>
          </cell>
          <cell r="G3381" t="str">
            <v>265484.340</v>
          </cell>
          <cell r="H3381" t="str">
            <v>36029-만계리</v>
          </cell>
          <cell r="I3381" t="str">
            <v>양강면 만계리 380-1번지</v>
          </cell>
        </row>
        <row r="3382">
          <cell r="C3382" t="str">
            <v>W21507</v>
          </cell>
          <cell r="D3382" t="str">
            <v>43740D000006922</v>
          </cell>
          <cell r="E3382" t="str">
            <v>세계</v>
          </cell>
          <cell r="F3382" t="str">
            <v>390831.180</v>
          </cell>
          <cell r="G3382" t="str">
            <v>265647.480</v>
          </cell>
          <cell r="H3382" t="str">
            <v>36029-만계리</v>
          </cell>
          <cell r="I3382" t="str">
            <v>양강면 만계리 322번지</v>
          </cell>
        </row>
        <row r="3383">
          <cell r="C3383" t="str">
            <v>W21508</v>
          </cell>
          <cell r="D3383" t="str">
            <v>43740D000006923</v>
          </cell>
          <cell r="E3383" t="str">
            <v>세계</v>
          </cell>
          <cell r="F3383" t="str">
            <v>390958.520</v>
          </cell>
          <cell r="G3383" t="str">
            <v>265782.040</v>
          </cell>
          <cell r="H3383" t="str">
            <v>36029-만계리</v>
          </cell>
          <cell r="I3383" t="str">
            <v>양강면 만계리 899번지(313번지)</v>
          </cell>
        </row>
        <row r="3384">
          <cell r="C3384" t="str">
            <v>W21509</v>
          </cell>
          <cell r="D3384" t="str">
            <v>43740D000006924</v>
          </cell>
          <cell r="E3384" t="str">
            <v>세계</v>
          </cell>
          <cell r="F3384" t="str">
            <v>390515.230</v>
          </cell>
          <cell r="G3384" t="str">
            <v>264678.710</v>
          </cell>
          <cell r="H3384" t="str">
            <v>38028-봉림리</v>
          </cell>
          <cell r="I3384" t="str">
            <v>학산면 봉림리 305-2번지</v>
          </cell>
        </row>
        <row r="3385">
          <cell r="C3385" t="str">
            <v>W21510</v>
          </cell>
          <cell r="D3385" t="str">
            <v>43740D000006925</v>
          </cell>
          <cell r="E3385" t="str">
            <v>세계</v>
          </cell>
          <cell r="F3385" t="str">
            <v>390364.810</v>
          </cell>
          <cell r="G3385" t="str">
            <v>264808.770</v>
          </cell>
          <cell r="H3385" t="str">
            <v>38028-봉림리</v>
          </cell>
          <cell r="I3385" t="str">
            <v>학산면 봉림리 313-2번지</v>
          </cell>
        </row>
        <row r="3386">
          <cell r="C3386" t="str">
            <v>W21511</v>
          </cell>
          <cell r="D3386" t="str">
            <v>43740D000006926</v>
          </cell>
          <cell r="E3386" t="str">
            <v>세계</v>
          </cell>
          <cell r="F3386" t="str">
            <v>390466.010</v>
          </cell>
          <cell r="G3386" t="str">
            <v>264832.900</v>
          </cell>
          <cell r="H3386" t="str">
            <v>38028-봉림리</v>
          </cell>
          <cell r="I3386" t="str">
            <v>학산면 봉림리 767번지(284-2번지)</v>
          </cell>
        </row>
        <row r="3387">
          <cell r="C3387" t="str">
            <v>W21512</v>
          </cell>
          <cell r="D3387" t="str">
            <v>43740D000006927</v>
          </cell>
          <cell r="E3387" t="str">
            <v>세계</v>
          </cell>
          <cell r="F3387" t="str">
            <v>390282.390</v>
          </cell>
          <cell r="G3387" t="str">
            <v>264958.060</v>
          </cell>
          <cell r="H3387" t="str">
            <v>38028-봉림리</v>
          </cell>
          <cell r="I3387" t="str">
            <v>학산면 봉림리 360번지</v>
          </cell>
        </row>
        <row r="3388">
          <cell r="C3388" t="str">
            <v>W21513</v>
          </cell>
          <cell r="D3388" t="str">
            <v>43740D000006928</v>
          </cell>
          <cell r="E3388" t="str">
            <v>세계</v>
          </cell>
          <cell r="F3388" t="str">
            <v>390175.740</v>
          </cell>
          <cell r="G3388" t="str">
            <v>265039.720</v>
          </cell>
          <cell r="H3388" t="str">
            <v>38028-봉림리</v>
          </cell>
          <cell r="I3388" t="str">
            <v>학산면 봉림리 758번지(65-3번지)</v>
          </cell>
        </row>
        <row r="3389">
          <cell r="C3389" t="str">
            <v>W21514</v>
          </cell>
          <cell r="D3389" t="str">
            <v>43740D000006929</v>
          </cell>
          <cell r="E3389" t="str">
            <v>세계</v>
          </cell>
          <cell r="F3389" t="str">
            <v>390044.830</v>
          </cell>
          <cell r="G3389" t="str">
            <v>265157.000</v>
          </cell>
          <cell r="H3389" t="str">
            <v>38028-봉림리</v>
          </cell>
          <cell r="I3389" t="str">
            <v>학산면 봉림리 70-2번지</v>
          </cell>
        </row>
        <row r="3390">
          <cell r="C3390" t="str">
            <v>W21515</v>
          </cell>
          <cell r="D3390" t="str">
            <v>43740D000006930</v>
          </cell>
          <cell r="E3390" t="str">
            <v>세계</v>
          </cell>
          <cell r="F3390" t="str">
            <v>389990.840</v>
          </cell>
          <cell r="G3390" t="str">
            <v>265275.730</v>
          </cell>
          <cell r="H3390" t="str">
            <v>38028-봉림리</v>
          </cell>
          <cell r="I3390" t="str">
            <v>학산면 봉림리 760번지(75번지)</v>
          </cell>
        </row>
        <row r="3391">
          <cell r="C3391" t="str">
            <v>W21516</v>
          </cell>
          <cell r="D3391" t="str">
            <v>43740D000006931</v>
          </cell>
          <cell r="E3391" t="str">
            <v>세계</v>
          </cell>
          <cell r="F3391" t="str">
            <v>389465.440</v>
          </cell>
          <cell r="G3391" t="str">
            <v>265976.570</v>
          </cell>
          <cell r="H3391" t="str">
            <v>38029-범화리</v>
          </cell>
          <cell r="I3391" t="str">
            <v>학산면 범화리 337-1번지(337-3번지)</v>
          </cell>
        </row>
        <row r="3392">
          <cell r="C3392" t="str">
            <v>W21517</v>
          </cell>
          <cell r="D3392" t="str">
            <v>43740D000006932</v>
          </cell>
          <cell r="E3392" t="str">
            <v>세계</v>
          </cell>
          <cell r="F3392" t="str">
            <v>389417.510</v>
          </cell>
          <cell r="G3392" t="str">
            <v>265896.180</v>
          </cell>
          <cell r="H3392" t="str">
            <v>38029-범화리</v>
          </cell>
          <cell r="I3392" t="str">
            <v>학산면 범화리 347-6번지(347-3번지)</v>
          </cell>
        </row>
        <row r="3393">
          <cell r="C3393" t="str">
            <v>W21518</v>
          </cell>
          <cell r="D3393" t="str">
            <v>43740D000006933</v>
          </cell>
          <cell r="E3393" t="str">
            <v>세계</v>
          </cell>
          <cell r="F3393" t="str">
            <v>389404.560</v>
          </cell>
          <cell r="G3393" t="str">
            <v>265850.230</v>
          </cell>
          <cell r="H3393" t="str">
            <v>38029-범화리</v>
          </cell>
          <cell r="I3393" t="str">
            <v>학산면 범화리 1727번지(351-2번지)</v>
          </cell>
        </row>
        <row r="3394">
          <cell r="C3394" t="str">
            <v>W21519</v>
          </cell>
          <cell r="D3394" t="str">
            <v>43740D000006934</v>
          </cell>
          <cell r="E3394" t="str">
            <v>세계</v>
          </cell>
          <cell r="F3394" t="str">
            <v>389339.560</v>
          </cell>
          <cell r="G3394" t="str">
            <v>265795.630</v>
          </cell>
          <cell r="H3394" t="str">
            <v>38029-범화리</v>
          </cell>
          <cell r="I3394" t="str">
            <v>학산면 범화리 354-1번지(354번지)</v>
          </cell>
        </row>
        <row r="3395">
          <cell r="C3395" t="str">
            <v>W21520</v>
          </cell>
          <cell r="D3395" t="str">
            <v>43740D000006935</v>
          </cell>
          <cell r="E3395" t="str">
            <v>세계</v>
          </cell>
          <cell r="F3395" t="str">
            <v>389301.560</v>
          </cell>
          <cell r="G3395" t="str">
            <v>265758.930</v>
          </cell>
          <cell r="H3395" t="str">
            <v>38029-범화리</v>
          </cell>
          <cell r="I3395" t="str">
            <v>학산면 범화리 1703번지(356번지)</v>
          </cell>
        </row>
        <row r="3396">
          <cell r="C3396" t="str">
            <v>W21521</v>
          </cell>
          <cell r="D3396" t="str">
            <v>43740D000006936</v>
          </cell>
          <cell r="E3396" t="str">
            <v>세계</v>
          </cell>
          <cell r="F3396" t="str">
            <v>389223.380</v>
          </cell>
          <cell r="G3396" t="str">
            <v>265691.580</v>
          </cell>
          <cell r="H3396" t="str">
            <v>38029-범화리</v>
          </cell>
          <cell r="I3396" t="str">
            <v>학산면 범화리 1703번지(362-3번지)</v>
          </cell>
        </row>
        <row r="3397">
          <cell r="C3397" t="str">
            <v>W21522</v>
          </cell>
          <cell r="D3397" t="str">
            <v>43740D000006937</v>
          </cell>
          <cell r="E3397" t="str">
            <v>세계</v>
          </cell>
          <cell r="F3397" t="str">
            <v>389151.930</v>
          </cell>
          <cell r="G3397" t="str">
            <v>265643.810</v>
          </cell>
          <cell r="H3397" t="str">
            <v>38029-범화리</v>
          </cell>
          <cell r="I3397" t="str">
            <v>학산면 범화리 365-1번지</v>
          </cell>
        </row>
        <row r="3398">
          <cell r="C3398" t="str">
            <v>W21523</v>
          </cell>
          <cell r="D3398" t="str">
            <v>43740D000006938</v>
          </cell>
          <cell r="E3398" t="str">
            <v>세계</v>
          </cell>
          <cell r="F3398" t="str">
            <v>389100.740</v>
          </cell>
          <cell r="G3398" t="str">
            <v>265556.680</v>
          </cell>
          <cell r="H3398" t="str">
            <v>38029-범화리</v>
          </cell>
          <cell r="I3398" t="str">
            <v>학산면 범화리 500-7번지</v>
          </cell>
        </row>
        <row r="3399">
          <cell r="C3399" t="str">
            <v>W21524</v>
          </cell>
          <cell r="D3399" t="str">
            <v>43740D000006939</v>
          </cell>
          <cell r="E3399" t="str">
            <v>세계</v>
          </cell>
          <cell r="F3399" t="str">
            <v>389076.770</v>
          </cell>
          <cell r="G3399" t="str">
            <v>265444.150</v>
          </cell>
          <cell r="H3399" t="str">
            <v>38029-범화리</v>
          </cell>
          <cell r="I3399" t="str">
            <v>학산면 범화리 1703번지(480-1번지)</v>
          </cell>
        </row>
        <row r="3400">
          <cell r="C3400" t="str">
            <v>W21525</v>
          </cell>
          <cell r="D3400" t="str">
            <v>43740D000006940</v>
          </cell>
          <cell r="E3400" t="str">
            <v>세계</v>
          </cell>
          <cell r="F3400" t="str">
            <v>390076.050</v>
          </cell>
          <cell r="G3400" t="str">
            <v>258056.310</v>
          </cell>
          <cell r="H3400" t="str">
            <v>38026-지내리</v>
          </cell>
          <cell r="I3400" t="str">
            <v>학산면 지내리 1604번지(1254-4번지)</v>
          </cell>
        </row>
        <row r="3401">
          <cell r="C3401" t="str">
            <v>W21526</v>
          </cell>
          <cell r="D3401" t="str">
            <v>43740D000006941</v>
          </cell>
          <cell r="E3401" t="str">
            <v>세계</v>
          </cell>
          <cell r="F3401" t="str">
            <v>390035.610</v>
          </cell>
          <cell r="G3401" t="str">
            <v>258002.610</v>
          </cell>
          <cell r="H3401" t="str">
            <v>38026-지내리</v>
          </cell>
          <cell r="I3401" t="str">
            <v>학산면 지내리 1604번지(1252-1번지)</v>
          </cell>
        </row>
        <row r="3402">
          <cell r="C3402" t="str">
            <v>W21527</v>
          </cell>
          <cell r="D3402" t="str">
            <v>43740D000006942</v>
          </cell>
          <cell r="E3402" t="str">
            <v>세계</v>
          </cell>
          <cell r="F3402" t="str">
            <v>389979.210</v>
          </cell>
          <cell r="G3402" t="str">
            <v>257942.300</v>
          </cell>
          <cell r="H3402" t="str">
            <v>38026-지내리</v>
          </cell>
          <cell r="I3402" t="str">
            <v>학산면 지내리 1604번지(1248-1번지)</v>
          </cell>
        </row>
        <row r="3403">
          <cell r="C3403" t="str">
            <v>W21528</v>
          </cell>
          <cell r="D3403" t="str">
            <v>43740D000006943</v>
          </cell>
          <cell r="E3403" t="str">
            <v>세계</v>
          </cell>
          <cell r="F3403" t="str">
            <v>389946.590</v>
          </cell>
          <cell r="G3403" t="str">
            <v>257847.240</v>
          </cell>
          <cell r="H3403" t="str">
            <v>38026-지내리</v>
          </cell>
          <cell r="I3403" t="str">
            <v>학산면 지내리 1233-1번지</v>
          </cell>
        </row>
        <row r="3404">
          <cell r="C3404" t="str">
            <v>W21529</v>
          </cell>
          <cell r="D3404" t="str">
            <v>43740D000006944</v>
          </cell>
          <cell r="E3404" t="str">
            <v>세계</v>
          </cell>
          <cell r="F3404" t="str">
            <v>389945.180</v>
          </cell>
          <cell r="G3404" t="str">
            <v>257760.390</v>
          </cell>
          <cell r="H3404" t="str">
            <v>38026-지내리</v>
          </cell>
          <cell r="I3404" t="str">
            <v>학산면 지내리 1220-2번지</v>
          </cell>
        </row>
        <row r="3405">
          <cell r="C3405" t="str">
            <v>W21530</v>
          </cell>
          <cell r="D3405" t="str">
            <v>43740D000006945</v>
          </cell>
          <cell r="E3405" t="str">
            <v>세계</v>
          </cell>
          <cell r="F3405" t="str">
            <v>389858.590</v>
          </cell>
          <cell r="G3405" t="str">
            <v>257838.930</v>
          </cell>
          <cell r="H3405" t="str">
            <v>38026-지내리</v>
          </cell>
          <cell r="I3405" t="str">
            <v>학산면 지내리 산77번지(1159번지)</v>
          </cell>
        </row>
        <row r="3406">
          <cell r="C3406" t="str">
            <v>W21531</v>
          </cell>
          <cell r="D3406" t="str">
            <v>43740D000006946</v>
          </cell>
          <cell r="E3406" t="str">
            <v>세계</v>
          </cell>
          <cell r="F3406" t="str">
            <v>389748.670</v>
          </cell>
          <cell r="G3406" t="str">
            <v>257787.880</v>
          </cell>
          <cell r="H3406" t="str">
            <v>38026-지내리</v>
          </cell>
          <cell r="I3406" t="str">
            <v>학산면 지내리 1147-1번지</v>
          </cell>
        </row>
        <row r="3407">
          <cell r="C3407" t="str">
            <v>W21532</v>
          </cell>
          <cell r="D3407" t="str">
            <v>43740D000006947</v>
          </cell>
          <cell r="E3407" t="str">
            <v>세계</v>
          </cell>
          <cell r="F3407" t="str">
            <v>389641.120</v>
          </cell>
          <cell r="G3407" t="str">
            <v>257805.810</v>
          </cell>
          <cell r="H3407" t="str">
            <v>38026-지내리</v>
          </cell>
          <cell r="I3407" t="str">
            <v>학산면 지내리 1145-1번지</v>
          </cell>
        </row>
        <row r="3408">
          <cell r="C3408" t="str">
            <v>W21564</v>
          </cell>
          <cell r="D3408" t="str">
            <v>43740D000006979</v>
          </cell>
          <cell r="E3408" t="str">
            <v>세계</v>
          </cell>
          <cell r="F3408" t="str">
            <v>403377.090</v>
          </cell>
          <cell r="G3408" t="str">
            <v>266167.080</v>
          </cell>
          <cell r="H3408" t="str">
            <v>40034-용당리</v>
          </cell>
          <cell r="I3408" t="str">
            <v>심천면 용당리 113-11번지</v>
          </cell>
        </row>
        <row r="3409">
          <cell r="C3409" t="str">
            <v>W21565</v>
          </cell>
          <cell r="D3409" t="str">
            <v>43740D000006980</v>
          </cell>
          <cell r="E3409" t="str">
            <v>세계</v>
          </cell>
          <cell r="F3409" t="str">
            <v>403349.360</v>
          </cell>
          <cell r="G3409" t="str">
            <v>266100.530</v>
          </cell>
          <cell r="H3409" t="str">
            <v>40034-용당리</v>
          </cell>
          <cell r="I3409" t="str">
            <v>심천면 용당리 100-1번지</v>
          </cell>
        </row>
        <row r="3410">
          <cell r="C3410" t="str">
            <v>W21566</v>
          </cell>
          <cell r="D3410" t="str">
            <v>43740D000006981</v>
          </cell>
          <cell r="E3410" t="str">
            <v>세계</v>
          </cell>
          <cell r="F3410" t="str">
            <v>403267.580</v>
          </cell>
          <cell r="G3410" t="str">
            <v>266026.200</v>
          </cell>
          <cell r="H3410" t="str">
            <v>40034-용당리</v>
          </cell>
          <cell r="I3410" t="str">
            <v>심천면 용당리 508번지</v>
          </cell>
        </row>
        <row r="3411">
          <cell r="C3411" t="str">
            <v>W21567</v>
          </cell>
          <cell r="D3411" t="str">
            <v>43740D000006982</v>
          </cell>
          <cell r="E3411" t="str">
            <v>세계</v>
          </cell>
          <cell r="F3411" t="str">
            <v>403120.250</v>
          </cell>
          <cell r="G3411" t="str">
            <v>265940.740</v>
          </cell>
          <cell r="H3411" t="str">
            <v>40034-용당리</v>
          </cell>
          <cell r="I3411" t="str">
            <v>심천면 용당리 152-2번지</v>
          </cell>
        </row>
        <row r="3412">
          <cell r="C3412" t="str">
            <v>W21568</v>
          </cell>
          <cell r="D3412" t="str">
            <v>43740D000006983</v>
          </cell>
          <cell r="E3412" t="str">
            <v>세계</v>
          </cell>
          <cell r="F3412" t="str">
            <v>403032.970</v>
          </cell>
          <cell r="G3412" t="str">
            <v>265840.130</v>
          </cell>
          <cell r="H3412" t="str">
            <v>40034-용당리</v>
          </cell>
          <cell r="I3412" t="str">
            <v>심천면 용당리 149-4번지</v>
          </cell>
        </row>
        <row r="3413">
          <cell r="C3413" t="str">
            <v>W21569</v>
          </cell>
          <cell r="D3413" t="str">
            <v>43740D000006984</v>
          </cell>
          <cell r="E3413" t="str">
            <v>세계</v>
          </cell>
          <cell r="F3413" t="str">
            <v>402847.350</v>
          </cell>
          <cell r="G3413" t="str">
            <v>265723.340</v>
          </cell>
          <cell r="H3413" t="str">
            <v>40034-용당리</v>
          </cell>
          <cell r="I3413" t="str">
            <v>심천면 용당리 244-2번지</v>
          </cell>
        </row>
        <row r="3414">
          <cell r="C3414" t="str">
            <v>W21570</v>
          </cell>
          <cell r="D3414" t="str">
            <v>43740D000006985</v>
          </cell>
          <cell r="E3414" t="str">
            <v>세계</v>
          </cell>
          <cell r="F3414" t="str">
            <v>402870.820</v>
          </cell>
          <cell r="G3414" t="str">
            <v>265688.910</v>
          </cell>
          <cell r="H3414" t="str">
            <v>40034-용당리</v>
          </cell>
          <cell r="I3414" t="str">
            <v>심천면 용당리 280-1번지</v>
          </cell>
        </row>
        <row r="3415">
          <cell r="C3415" t="str">
            <v>W21571</v>
          </cell>
          <cell r="D3415" t="str">
            <v>43740D000006986</v>
          </cell>
          <cell r="E3415" t="str">
            <v>세계</v>
          </cell>
          <cell r="F3415" t="str">
            <v>402994.560</v>
          </cell>
          <cell r="G3415" t="str">
            <v>265674.680</v>
          </cell>
          <cell r="H3415" t="str">
            <v>40034-용당리</v>
          </cell>
          <cell r="I3415" t="str">
            <v>심천면 용당리 481번지(183-3번지)</v>
          </cell>
        </row>
        <row r="3416">
          <cell r="C3416" t="str">
            <v>W21572</v>
          </cell>
          <cell r="D3416" t="str">
            <v>43740D000006987</v>
          </cell>
          <cell r="E3416" t="str">
            <v>세계</v>
          </cell>
          <cell r="F3416" t="str">
            <v>403174.840</v>
          </cell>
          <cell r="G3416" t="str">
            <v>265548.360</v>
          </cell>
          <cell r="H3416" t="str">
            <v>40034-용당리</v>
          </cell>
          <cell r="I3416" t="str">
            <v>심천면 용당리 477번지(297-2번지)</v>
          </cell>
        </row>
        <row r="3417">
          <cell r="C3417" t="str">
            <v>W21573</v>
          </cell>
          <cell r="D3417" t="str">
            <v>43740D000006988</v>
          </cell>
          <cell r="E3417" t="str">
            <v>세계</v>
          </cell>
          <cell r="F3417" t="str">
            <v>403254.510</v>
          </cell>
          <cell r="G3417" t="str">
            <v>265506.840</v>
          </cell>
          <cell r="H3417" t="str">
            <v>40034-용당리</v>
          </cell>
          <cell r="I3417" t="str">
            <v>심천면 용당리 484번지(313-6번지)</v>
          </cell>
        </row>
        <row r="3418">
          <cell r="C3418" t="str">
            <v>W21574</v>
          </cell>
          <cell r="D3418" t="str">
            <v>43740D000006989</v>
          </cell>
          <cell r="E3418" t="str">
            <v>세계</v>
          </cell>
          <cell r="F3418" t="str">
            <v>403364.820</v>
          </cell>
          <cell r="G3418" t="str">
            <v>265522.030</v>
          </cell>
          <cell r="H3418" t="str">
            <v>40034-용당리</v>
          </cell>
          <cell r="I3418" t="str">
            <v>심천면 용당리 484번지(358-2번지)</v>
          </cell>
        </row>
        <row r="3419">
          <cell r="C3419" t="str">
            <v>W21575</v>
          </cell>
          <cell r="D3419" t="str">
            <v>43740D000006990</v>
          </cell>
          <cell r="E3419" t="str">
            <v>세계</v>
          </cell>
          <cell r="F3419" t="str">
            <v>403526.630</v>
          </cell>
          <cell r="G3419" t="str">
            <v>265500.240</v>
          </cell>
          <cell r="H3419" t="str">
            <v>40034-용당리</v>
          </cell>
          <cell r="I3419" t="str">
            <v>심천면 용당리 493번지</v>
          </cell>
        </row>
        <row r="3420">
          <cell r="C3420" t="str">
            <v>W21576</v>
          </cell>
          <cell r="D3420" t="str">
            <v>43740D000006991</v>
          </cell>
          <cell r="E3420" t="str">
            <v>세계</v>
          </cell>
          <cell r="F3420" t="str">
            <v>403612.060</v>
          </cell>
          <cell r="G3420" t="str">
            <v>265597.640</v>
          </cell>
          <cell r="H3420" t="str">
            <v>40034-용당리</v>
          </cell>
          <cell r="I3420" t="str">
            <v>심천면 용당리 34번지(475-12번지)</v>
          </cell>
        </row>
        <row r="3421">
          <cell r="C3421" t="str">
            <v>W21577</v>
          </cell>
          <cell r="D3421" t="str">
            <v>43740D000006992</v>
          </cell>
          <cell r="E3421" t="str">
            <v>세계</v>
          </cell>
          <cell r="F3421" t="str">
            <v>403636.710</v>
          </cell>
          <cell r="G3421" t="str">
            <v>265529.850</v>
          </cell>
          <cell r="H3421" t="str">
            <v>40034-용당리</v>
          </cell>
          <cell r="I3421" t="str">
            <v>심천면 용당리 391-12번지</v>
          </cell>
        </row>
        <row r="3422">
          <cell r="C3422" t="str">
            <v>W21578</v>
          </cell>
          <cell r="D3422" t="str">
            <v>43740D000006993</v>
          </cell>
          <cell r="E3422" t="str">
            <v>세계</v>
          </cell>
          <cell r="F3422" t="str">
            <v>403690.530</v>
          </cell>
          <cell r="G3422" t="str">
            <v>265403.110</v>
          </cell>
          <cell r="H3422" t="str">
            <v>40034-용당리</v>
          </cell>
          <cell r="I3422" t="str">
            <v>심천면 용당리 34번지(380-1번지)</v>
          </cell>
        </row>
        <row r="3423">
          <cell r="C3423" t="str">
            <v>W21579</v>
          </cell>
          <cell r="D3423" t="str">
            <v>43740D000006994</v>
          </cell>
          <cell r="E3423" t="str">
            <v>세계</v>
          </cell>
          <cell r="F3423" t="str">
            <v>403588.330</v>
          </cell>
          <cell r="G3423" t="str">
            <v>265417.300</v>
          </cell>
          <cell r="H3423" t="str">
            <v>40034-용당리</v>
          </cell>
          <cell r="I3423" t="str">
            <v>심천면 용당리 492번지(383번지)</v>
          </cell>
        </row>
        <row r="3424">
          <cell r="C3424" t="str">
            <v>W21580</v>
          </cell>
          <cell r="D3424" t="str">
            <v>43740D000006995</v>
          </cell>
          <cell r="E3424" t="str">
            <v>세계</v>
          </cell>
          <cell r="F3424" t="str">
            <v>403554.300</v>
          </cell>
          <cell r="G3424" t="str">
            <v>265279.940</v>
          </cell>
          <cell r="H3424" t="str">
            <v>40034-용당리</v>
          </cell>
          <cell r="I3424" t="str">
            <v>심천면 용당리 512번지(401-2번지)</v>
          </cell>
        </row>
        <row r="3425">
          <cell r="C3425" t="str">
            <v>W21581</v>
          </cell>
          <cell r="D3425" t="str">
            <v>43740D000006996</v>
          </cell>
          <cell r="E3425" t="str">
            <v>세계</v>
          </cell>
          <cell r="F3425" t="str">
            <v>403474.660</v>
          </cell>
          <cell r="G3425" t="str">
            <v>265279.480</v>
          </cell>
          <cell r="H3425" t="str">
            <v>40033-초강리</v>
          </cell>
          <cell r="I3425" t="str">
            <v>심천면 초강리 1086-2번지(405-1번지)</v>
          </cell>
        </row>
        <row r="3426">
          <cell r="C3426" t="str">
            <v>W21582</v>
          </cell>
          <cell r="D3426" t="str">
            <v>43740D000006997</v>
          </cell>
          <cell r="E3426" t="str">
            <v>세계</v>
          </cell>
          <cell r="F3426" t="str">
            <v>403373.730</v>
          </cell>
          <cell r="G3426" t="str">
            <v>265259.590</v>
          </cell>
          <cell r="H3426" t="str">
            <v>40033-초강리</v>
          </cell>
          <cell r="I3426" t="str">
            <v>심천면 초강리 1086-2번지(459-1번지)</v>
          </cell>
        </row>
        <row r="3427">
          <cell r="C3427" t="str">
            <v>W21583</v>
          </cell>
          <cell r="D3427" t="str">
            <v>43740D000006998</v>
          </cell>
          <cell r="E3427" t="str">
            <v>세계</v>
          </cell>
          <cell r="F3427" t="str">
            <v>403277.690</v>
          </cell>
          <cell r="G3427" t="str">
            <v>265214.510</v>
          </cell>
          <cell r="H3427" t="str">
            <v>40033-초강리</v>
          </cell>
          <cell r="I3427" t="str">
            <v>심천면 초강리 1086-2번지(469-1번지)</v>
          </cell>
        </row>
        <row r="3428">
          <cell r="C3428" t="str">
            <v>W21590</v>
          </cell>
          <cell r="D3428" t="str">
            <v>43740D000007005</v>
          </cell>
          <cell r="E3428" t="str">
            <v>세계</v>
          </cell>
          <cell r="F3428" t="str">
            <v>402510.100</v>
          </cell>
          <cell r="G3428" t="str">
            <v>264736.200</v>
          </cell>
          <cell r="H3428" t="str">
            <v>40033-초강리</v>
          </cell>
          <cell r="I3428" t="str">
            <v>심천면 초강리 1086번지(208-18번지)</v>
          </cell>
        </row>
        <row r="3429">
          <cell r="C3429" t="str">
            <v>W21591</v>
          </cell>
          <cell r="D3429" t="str">
            <v>43740D000007006</v>
          </cell>
          <cell r="E3429" t="str">
            <v>세계</v>
          </cell>
          <cell r="F3429" t="str">
            <v>402703.700</v>
          </cell>
          <cell r="G3429" t="str">
            <v>264828.340</v>
          </cell>
          <cell r="H3429" t="str">
            <v>40033-초강리</v>
          </cell>
          <cell r="I3429" t="str">
            <v>심천면 초강리 1086-2번지</v>
          </cell>
        </row>
        <row r="3430">
          <cell r="C3430" t="str">
            <v>W21592</v>
          </cell>
          <cell r="D3430" t="str">
            <v>43740D000007007</v>
          </cell>
          <cell r="E3430" t="str">
            <v>세계</v>
          </cell>
          <cell r="F3430" t="str">
            <v>402894.100</v>
          </cell>
          <cell r="G3430" t="str">
            <v>264962.770</v>
          </cell>
          <cell r="H3430" t="str">
            <v>40033-초강리</v>
          </cell>
          <cell r="I3430" t="str">
            <v>심천면 초강리 1086-2번지</v>
          </cell>
        </row>
        <row r="3431">
          <cell r="C3431" t="str">
            <v>W21593</v>
          </cell>
          <cell r="D3431" t="str">
            <v>43740D000007008</v>
          </cell>
          <cell r="E3431" t="str">
            <v>세계</v>
          </cell>
          <cell r="F3431" t="str">
            <v>403083.300</v>
          </cell>
          <cell r="G3431" t="str">
            <v>265090.730</v>
          </cell>
          <cell r="H3431" t="str">
            <v>40033-초강리</v>
          </cell>
          <cell r="I3431" t="str">
            <v>심천면 초강리 1086-2번지(124-10번지)</v>
          </cell>
        </row>
        <row r="3432">
          <cell r="C3432" t="str">
            <v>W21594</v>
          </cell>
          <cell r="D3432" t="str">
            <v>43740D000007009</v>
          </cell>
          <cell r="E3432" t="str">
            <v>세계</v>
          </cell>
          <cell r="F3432" t="str">
            <v>400944.340</v>
          </cell>
          <cell r="G3432" t="str">
            <v>262834.180</v>
          </cell>
          <cell r="H3432" t="str">
            <v>40026-고당리</v>
          </cell>
          <cell r="I3432" t="str">
            <v>심천면 고당리 1090번지(605-3번지)</v>
          </cell>
        </row>
        <row r="3433">
          <cell r="C3433" t="str">
            <v>W21595</v>
          </cell>
          <cell r="D3433" t="str">
            <v>43740D000007010</v>
          </cell>
          <cell r="E3433" t="str">
            <v>세계</v>
          </cell>
          <cell r="F3433" t="str">
            <v>400834.680</v>
          </cell>
          <cell r="G3433" t="str">
            <v>262663.910</v>
          </cell>
          <cell r="H3433" t="str">
            <v>40026-고당리</v>
          </cell>
          <cell r="I3433" t="str">
            <v>심천면 고당리 619-3번지</v>
          </cell>
        </row>
        <row r="3434">
          <cell r="C3434" t="str">
            <v>W21596</v>
          </cell>
          <cell r="D3434" t="str">
            <v>43740D000007011</v>
          </cell>
          <cell r="E3434" t="str">
            <v>세계</v>
          </cell>
          <cell r="F3434" t="str">
            <v>400739.960</v>
          </cell>
          <cell r="G3434" t="str">
            <v>262487.560</v>
          </cell>
          <cell r="H3434" t="str">
            <v>40030-금정리</v>
          </cell>
          <cell r="I3434" t="str">
            <v>심천면 금정리 산54-1번지(620번지)</v>
          </cell>
        </row>
        <row r="3435">
          <cell r="C3435" t="str">
            <v>W21597</v>
          </cell>
          <cell r="D3435" t="str">
            <v>43740D000007012</v>
          </cell>
          <cell r="E3435" t="str">
            <v>세계</v>
          </cell>
          <cell r="F3435" t="str">
            <v>400711.780</v>
          </cell>
          <cell r="G3435" t="str">
            <v>262351.010</v>
          </cell>
          <cell r="H3435" t="str">
            <v>40030-금정리</v>
          </cell>
          <cell r="I3435" t="str">
            <v>심천면 금정리 산54-1번지</v>
          </cell>
        </row>
        <row r="3436">
          <cell r="C3436" t="str">
            <v>W21598</v>
          </cell>
          <cell r="D3436" t="str">
            <v>43740D000007013</v>
          </cell>
          <cell r="E3436" t="str">
            <v>세계</v>
          </cell>
          <cell r="F3436" t="str">
            <v>400680.910</v>
          </cell>
          <cell r="G3436" t="str">
            <v>262223.440</v>
          </cell>
          <cell r="H3436" t="str">
            <v>40030-금정리</v>
          </cell>
          <cell r="I3436" t="str">
            <v>심천면 금정리 산55-3번지</v>
          </cell>
        </row>
        <row r="3437">
          <cell r="C3437" t="str">
            <v>W21599</v>
          </cell>
          <cell r="D3437" t="str">
            <v>43740D000007014</v>
          </cell>
          <cell r="E3437" t="str">
            <v>세계</v>
          </cell>
          <cell r="F3437" t="str">
            <v>400631.080</v>
          </cell>
          <cell r="G3437" t="str">
            <v>262166.080</v>
          </cell>
          <cell r="H3437" t="str">
            <v>40030-금정리</v>
          </cell>
          <cell r="I3437" t="str">
            <v>심천면 금정리 486-1번지</v>
          </cell>
        </row>
        <row r="3438">
          <cell r="C3438" t="str">
            <v>W21600</v>
          </cell>
          <cell r="D3438" t="str">
            <v>43740D000007015</v>
          </cell>
          <cell r="E3438" t="str">
            <v>세계</v>
          </cell>
          <cell r="F3438" t="str">
            <v>400476.920</v>
          </cell>
          <cell r="G3438" t="str">
            <v>262114.340</v>
          </cell>
          <cell r="H3438" t="str">
            <v>40030-금정리</v>
          </cell>
          <cell r="I3438" t="str">
            <v>심천면 금정리 856번지(859번지)</v>
          </cell>
        </row>
        <row r="3439">
          <cell r="C3439" t="str">
            <v>W21601</v>
          </cell>
          <cell r="D3439" t="str">
            <v>43740D000007016</v>
          </cell>
          <cell r="E3439" t="str">
            <v>세계</v>
          </cell>
          <cell r="F3439" t="str">
            <v>400410.770</v>
          </cell>
          <cell r="G3439" t="str">
            <v>262103.940</v>
          </cell>
          <cell r="H3439" t="str">
            <v>40030-금정리</v>
          </cell>
          <cell r="I3439" t="str">
            <v>심천면 금정리 856번지(860번지)</v>
          </cell>
        </row>
        <row r="3440">
          <cell r="C3440" t="str">
            <v>W21602</v>
          </cell>
          <cell r="D3440" t="str">
            <v>43740D000007017</v>
          </cell>
          <cell r="E3440" t="str">
            <v>세계</v>
          </cell>
          <cell r="F3440" t="str">
            <v>400224.530</v>
          </cell>
          <cell r="G3440" t="str">
            <v>262096.850</v>
          </cell>
          <cell r="H3440" t="str">
            <v>40030-금정리</v>
          </cell>
          <cell r="I3440" t="str">
            <v>심천면 금정리 산64-2번지</v>
          </cell>
        </row>
        <row r="3441">
          <cell r="C3441" t="str">
            <v>W21603</v>
          </cell>
          <cell r="D3441" t="str">
            <v>43740D000007018</v>
          </cell>
          <cell r="E3441" t="str">
            <v>세계</v>
          </cell>
          <cell r="F3441" t="str">
            <v>400135.070</v>
          </cell>
          <cell r="G3441" t="str">
            <v>262104.380</v>
          </cell>
          <cell r="H3441" t="str">
            <v>40030-금정리</v>
          </cell>
          <cell r="I3441" t="str">
            <v>심천면 금정리 산64-2번지</v>
          </cell>
        </row>
        <row r="3442">
          <cell r="C3442" t="str">
            <v>W21604</v>
          </cell>
          <cell r="D3442" t="str">
            <v>43740D000007019</v>
          </cell>
          <cell r="E3442" t="str">
            <v>세계</v>
          </cell>
          <cell r="F3442" t="str">
            <v>400001.170</v>
          </cell>
          <cell r="G3442" t="str">
            <v>262144.330</v>
          </cell>
          <cell r="H3442" t="str">
            <v>40030-금정리</v>
          </cell>
          <cell r="I3442" t="str">
            <v>심천면 금정리 산64-2번지</v>
          </cell>
        </row>
        <row r="3443">
          <cell r="C3443" t="str">
            <v>W21605</v>
          </cell>
          <cell r="D3443" t="str">
            <v>43740D000007020</v>
          </cell>
          <cell r="E3443" t="str">
            <v>세계</v>
          </cell>
          <cell r="F3443" t="str">
            <v>399894.920</v>
          </cell>
          <cell r="G3443" t="str">
            <v>262195.400</v>
          </cell>
          <cell r="H3443" t="str">
            <v>40030-금정리</v>
          </cell>
          <cell r="I3443" t="str">
            <v>심천면 금정리 산64-3번지(793번지)</v>
          </cell>
        </row>
        <row r="3444">
          <cell r="C3444" t="str">
            <v>W21606</v>
          </cell>
          <cell r="D3444" t="str">
            <v>43740D000007021</v>
          </cell>
          <cell r="E3444" t="str">
            <v>세계</v>
          </cell>
          <cell r="F3444" t="str">
            <v>399795.950</v>
          </cell>
          <cell r="G3444" t="str">
            <v>262270.260</v>
          </cell>
          <cell r="H3444" t="str">
            <v>40030-금정리</v>
          </cell>
          <cell r="I3444" t="str">
            <v>심천면 금정리 산64-3번지</v>
          </cell>
        </row>
        <row r="3445">
          <cell r="C3445" t="str">
            <v>W21607</v>
          </cell>
          <cell r="D3445" t="str">
            <v>43740D000007022</v>
          </cell>
          <cell r="E3445" t="str">
            <v>세계</v>
          </cell>
          <cell r="F3445" t="str">
            <v>399646.000</v>
          </cell>
          <cell r="G3445" t="str">
            <v>262417.950</v>
          </cell>
          <cell r="H3445" t="str">
            <v>40030-금정리</v>
          </cell>
          <cell r="I3445" t="str">
            <v>심천면 금정리 856번지(산64-4번지)</v>
          </cell>
        </row>
        <row r="3446">
          <cell r="C3446" t="str">
            <v>W21608</v>
          </cell>
          <cell r="D3446" t="str">
            <v>43740D000007023</v>
          </cell>
          <cell r="E3446" t="str">
            <v>세계</v>
          </cell>
          <cell r="F3446" t="str">
            <v>399579.800</v>
          </cell>
          <cell r="G3446" t="str">
            <v>262444.020</v>
          </cell>
          <cell r="H3446" t="str">
            <v>40030-금정리</v>
          </cell>
          <cell r="I3446" t="str">
            <v>심천면 금정리 산64-4번지</v>
          </cell>
        </row>
        <row r="3447">
          <cell r="C3447" t="str">
            <v>W21609</v>
          </cell>
          <cell r="D3447" t="str">
            <v>43740D000007024</v>
          </cell>
          <cell r="E3447" t="str">
            <v>세계</v>
          </cell>
          <cell r="F3447" t="str">
            <v>399497.190</v>
          </cell>
          <cell r="G3447" t="str">
            <v>262558.120</v>
          </cell>
          <cell r="H3447" t="str">
            <v>40028-기호리</v>
          </cell>
          <cell r="I3447" t="str">
            <v>심천면 기호리 665번지(산64-1번지)</v>
          </cell>
        </row>
        <row r="3448">
          <cell r="C3448" t="str">
            <v>W21610</v>
          </cell>
          <cell r="D3448" t="str">
            <v>43740D000007025</v>
          </cell>
          <cell r="E3448" t="str">
            <v>세계</v>
          </cell>
          <cell r="F3448" t="str">
            <v>399386.870</v>
          </cell>
          <cell r="G3448" t="str">
            <v>262647.260</v>
          </cell>
          <cell r="H3448" t="str">
            <v>40028-기호리</v>
          </cell>
          <cell r="I3448" t="str">
            <v>심천면 기호리 산1-1번지(198-5번지)</v>
          </cell>
        </row>
        <row r="3449">
          <cell r="C3449" t="str">
            <v>W21611</v>
          </cell>
          <cell r="D3449" t="str">
            <v>43740D000007026</v>
          </cell>
          <cell r="E3449" t="str">
            <v>세계</v>
          </cell>
          <cell r="F3449" t="str">
            <v>400377.900</v>
          </cell>
          <cell r="G3449" t="str">
            <v>264460.880</v>
          </cell>
          <cell r="H3449" t="str">
            <v>40031-약목리</v>
          </cell>
          <cell r="I3449" t="str">
            <v>심천면 약목리 517-4번지</v>
          </cell>
        </row>
        <row r="3450">
          <cell r="C3450" t="str">
            <v>W21612</v>
          </cell>
          <cell r="D3450" t="str">
            <v>43740D000007027</v>
          </cell>
          <cell r="E3450" t="str">
            <v>세계</v>
          </cell>
          <cell r="F3450" t="str">
            <v>400088.390</v>
          </cell>
          <cell r="G3450" t="str">
            <v>264409.030</v>
          </cell>
          <cell r="H3450" t="str">
            <v>40031-약목리</v>
          </cell>
          <cell r="I3450" t="str">
            <v>심천면 약목리 산22-1번지</v>
          </cell>
        </row>
        <row r="3451">
          <cell r="C3451" t="str">
            <v>W21613</v>
          </cell>
          <cell r="D3451" t="str">
            <v>43740D000007028</v>
          </cell>
          <cell r="E3451" t="str">
            <v>세계</v>
          </cell>
          <cell r="F3451" t="str">
            <v>400003.560</v>
          </cell>
          <cell r="G3451" t="str">
            <v>264372.070</v>
          </cell>
          <cell r="H3451" t="str">
            <v>40031-약목리</v>
          </cell>
          <cell r="I3451" t="str">
            <v>심천면 약목리 528-3번지(529-1번지)</v>
          </cell>
        </row>
        <row r="3452">
          <cell r="C3452" t="str">
            <v>W21614</v>
          </cell>
          <cell r="D3452" t="str">
            <v>43740D000007029</v>
          </cell>
          <cell r="E3452" t="str">
            <v>세계</v>
          </cell>
          <cell r="F3452" t="str">
            <v>399802.070</v>
          </cell>
          <cell r="G3452" t="str">
            <v>264342.020</v>
          </cell>
          <cell r="H3452" t="str">
            <v>40030-금정리</v>
          </cell>
          <cell r="I3452" t="str">
            <v>심천면 금정리 산10-9번지</v>
          </cell>
        </row>
        <row r="3453">
          <cell r="C3453" t="str">
            <v>W21615</v>
          </cell>
          <cell r="D3453" t="str">
            <v>43740D000007030</v>
          </cell>
          <cell r="E3453" t="str">
            <v>세계</v>
          </cell>
          <cell r="F3453" t="str">
            <v>399676.400</v>
          </cell>
          <cell r="G3453" t="str">
            <v>264388.360</v>
          </cell>
          <cell r="H3453" t="str">
            <v>40030-금정리</v>
          </cell>
          <cell r="I3453" t="str">
            <v>심천면 금정리 산10-19번지(49-6번지)</v>
          </cell>
        </row>
        <row r="3454">
          <cell r="C3454" t="str">
            <v>W21616</v>
          </cell>
          <cell r="D3454" t="str">
            <v>43740D000007031</v>
          </cell>
          <cell r="E3454" t="str">
            <v>세계</v>
          </cell>
          <cell r="F3454" t="str">
            <v>399458.220</v>
          </cell>
          <cell r="G3454" t="str">
            <v>264305.570</v>
          </cell>
          <cell r="H3454" t="str">
            <v>40030-금정리</v>
          </cell>
          <cell r="I3454" t="str">
            <v>심천면 금정리 산11-1번지(61-1번지)</v>
          </cell>
        </row>
        <row r="3455">
          <cell r="C3455" t="str">
            <v>W21618</v>
          </cell>
          <cell r="D3455" t="str">
            <v>43740D000007033</v>
          </cell>
          <cell r="E3455" t="str">
            <v>세계</v>
          </cell>
          <cell r="F3455" t="str">
            <v>399212.980</v>
          </cell>
          <cell r="G3455" t="str">
            <v>264287.050</v>
          </cell>
          <cell r="H3455" t="str">
            <v>40030-금정리</v>
          </cell>
          <cell r="I3455" t="str">
            <v>심천면 금정리 87-1번지</v>
          </cell>
        </row>
        <row r="3456">
          <cell r="C3456" t="str">
            <v>W21619</v>
          </cell>
          <cell r="D3456" t="str">
            <v>43740D000007034</v>
          </cell>
          <cell r="E3456" t="str">
            <v>세계</v>
          </cell>
          <cell r="F3456" t="str">
            <v>399090.040</v>
          </cell>
          <cell r="G3456" t="str">
            <v>264358.880</v>
          </cell>
          <cell r="H3456" t="str">
            <v>40030-금정리</v>
          </cell>
          <cell r="I3456" t="str">
            <v>심천면 금정리 829번지(169번지)</v>
          </cell>
        </row>
        <row r="3457">
          <cell r="C3457" t="str">
            <v>W21620</v>
          </cell>
          <cell r="D3457" t="str">
            <v>43740D000007035</v>
          </cell>
          <cell r="E3457" t="str">
            <v>세계</v>
          </cell>
          <cell r="F3457" t="str">
            <v>399225.930</v>
          </cell>
          <cell r="G3457" t="str">
            <v>264148.450</v>
          </cell>
          <cell r="H3457" t="str">
            <v>40030-금정리</v>
          </cell>
          <cell r="I3457" t="str">
            <v>심천면 금정리 산11-3번지</v>
          </cell>
        </row>
        <row r="3458">
          <cell r="C3458" t="str">
            <v>W21621</v>
          </cell>
          <cell r="D3458" t="str">
            <v>43740D000007036</v>
          </cell>
          <cell r="E3458" t="str">
            <v>세계</v>
          </cell>
          <cell r="F3458" t="str">
            <v>399207.090</v>
          </cell>
          <cell r="G3458" t="str">
            <v>264051.900</v>
          </cell>
          <cell r="H3458" t="str">
            <v>40030-금정리</v>
          </cell>
          <cell r="I3458" t="str">
            <v>심천면 금정리 215-3번지</v>
          </cell>
        </row>
        <row r="3459">
          <cell r="C3459" t="str">
            <v>W21622</v>
          </cell>
          <cell r="D3459" t="str">
            <v>43740D000007037</v>
          </cell>
          <cell r="E3459" t="str">
            <v>세계</v>
          </cell>
          <cell r="F3459" t="str">
            <v>399279.420</v>
          </cell>
          <cell r="G3459" t="str">
            <v>263861.070</v>
          </cell>
          <cell r="H3459" t="str">
            <v>40030-금정리</v>
          </cell>
          <cell r="I3459" t="str">
            <v>심천면 금정리 211-2번지</v>
          </cell>
        </row>
        <row r="3460">
          <cell r="C3460" t="str">
            <v>W21623</v>
          </cell>
          <cell r="D3460" t="str">
            <v>43740D000007038</v>
          </cell>
          <cell r="E3460" t="str">
            <v>세계</v>
          </cell>
          <cell r="F3460" t="str">
            <v>399320.220</v>
          </cell>
          <cell r="G3460" t="str">
            <v>263733.220</v>
          </cell>
          <cell r="H3460" t="str">
            <v>40030-금정리</v>
          </cell>
          <cell r="I3460" t="str">
            <v>심천면 금정리 849번지(289-5번지)</v>
          </cell>
        </row>
        <row r="3461">
          <cell r="C3461" t="str">
            <v>W21624</v>
          </cell>
          <cell r="D3461" t="str">
            <v>43740D000007039</v>
          </cell>
          <cell r="E3461" t="str">
            <v>세계</v>
          </cell>
          <cell r="F3461" t="str">
            <v>399275.360</v>
          </cell>
          <cell r="G3461" t="str">
            <v>263640.140</v>
          </cell>
          <cell r="H3461" t="str">
            <v>40030-금정리</v>
          </cell>
          <cell r="I3461" t="str">
            <v>심천면 금정리 829번지(207-1번지)</v>
          </cell>
        </row>
        <row r="3462">
          <cell r="C3462" t="str">
            <v>W21625</v>
          </cell>
          <cell r="D3462" t="str">
            <v>43740D000007040</v>
          </cell>
          <cell r="E3462" t="str">
            <v>세계</v>
          </cell>
          <cell r="F3462" t="str">
            <v>398698.910</v>
          </cell>
          <cell r="G3462" t="str">
            <v>264851.160</v>
          </cell>
          <cell r="H3462" t="str">
            <v>40030-금정리</v>
          </cell>
          <cell r="I3462" t="str">
            <v>심천면 금정리 113-3번지(113-1번지)</v>
          </cell>
        </row>
        <row r="3463">
          <cell r="C3463" t="str">
            <v>W21626</v>
          </cell>
          <cell r="D3463" t="str">
            <v>43740D000007041</v>
          </cell>
          <cell r="E3463" t="str">
            <v>세계</v>
          </cell>
          <cell r="F3463" t="str">
            <v>398627.400</v>
          </cell>
          <cell r="G3463" t="str">
            <v>264900.520</v>
          </cell>
          <cell r="H3463" t="str">
            <v>40030-금정리</v>
          </cell>
          <cell r="I3463" t="str">
            <v>심천면 금정리 145번지</v>
          </cell>
        </row>
        <row r="3464">
          <cell r="C3464" t="str">
            <v>W21627</v>
          </cell>
          <cell r="D3464" t="str">
            <v>43740D000007042</v>
          </cell>
          <cell r="E3464" t="str">
            <v>세계</v>
          </cell>
          <cell r="F3464" t="str">
            <v>398590.970</v>
          </cell>
          <cell r="G3464" t="str">
            <v>265019.550</v>
          </cell>
          <cell r="H3464" t="str">
            <v>40030-금정리</v>
          </cell>
          <cell r="I3464" t="str">
            <v>심천면 금정리 117-5번지</v>
          </cell>
        </row>
        <row r="3465">
          <cell r="C3465" t="str">
            <v>W21628</v>
          </cell>
          <cell r="D3465" t="str">
            <v>43740D000007043</v>
          </cell>
          <cell r="E3465" t="str">
            <v>세계</v>
          </cell>
          <cell r="F3465" t="str">
            <v>398590.180</v>
          </cell>
          <cell r="G3465" t="str">
            <v>269403.820</v>
          </cell>
          <cell r="H3465" t="str">
            <v>25021-계산리</v>
          </cell>
          <cell r="I3465" t="str">
            <v>영동읍 계산리 산33-8번지(769번지)</v>
          </cell>
        </row>
        <row r="3466">
          <cell r="C3466" t="str">
            <v>W21629</v>
          </cell>
          <cell r="D3466" t="str">
            <v>43740D000007044</v>
          </cell>
          <cell r="E3466" t="str">
            <v>세계</v>
          </cell>
          <cell r="F3466" t="str">
            <v>398646.300</v>
          </cell>
          <cell r="G3466" t="str">
            <v>269536.590</v>
          </cell>
          <cell r="H3466" t="str">
            <v>25021-계산리</v>
          </cell>
          <cell r="I3466" t="str">
            <v>영동읍 계산리 산34-14번지(산34-12번지)</v>
          </cell>
        </row>
        <row r="3467">
          <cell r="C3467" t="str">
            <v>W21630</v>
          </cell>
          <cell r="D3467" t="str">
            <v>43740D000007045</v>
          </cell>
          <cell r="E3467" t="str">
            <v>세계</v>
          </cell>
          <cell r="F3467" t="str">
            <v>398654.150</v>
          </cell>
          <cell r="G3467" t="str">
            <v>269845.540</v>
          </cell>
          <cell r="H3467" t="str">
            <v>25021-계산리</v>
          </cell>
          <cell r="I3467" t="str">
            <v>영동읍 계산리 891번지(378번지)</v>
          </cell>
        </row>
        <row r="3468">
          <cell r="C3468" t="str">
            <v>W21631</v>
          </cell>
          <cell r="D3468" t="str">
            <v>43740D000007046</v>
          </cell>
          <cell r="E3468" t="str">
            <v>세계</v>
          </cell>
          <cell r="F3468" t="str">
            <v>398659.920</v>
          </cell>
          <cell r="G3468" t="str">
            <v>269974.770</v>
          </cell>
          <cell r="H3468" t="str">
            <v>25021-계산리</v>
          </cell>
          <cell r="I3468" t="str">
            <v>영동읍 계산리 397-10번지</v>
          </cell>
        </row>
        <row r="3469">
          <cell r="C3469" t="str">
            <v>W21632</v>
          </cell>
          <cell r="D3469" t="str">
            <v>43740D000007047</v>
          </cell>
          <cell r="E3469" t="str">
            <v>세계</v>
          </cell>
          <cell r="F3469" t="str">
            <v>398686.890</v>
          </cell>
          <cell r="G3469" t="str">
            <v>270115.010</v>
          </cell>
          <cell r="H3469" t="str">
            <v>25021-계산리</v>
          </cell>
          <cell r="I3469" t="str">
            <v>영동읍 계산리 333번지</v>
          </cell>
        </row>
        <row r="3470">
          <cell r="C3470" t="str">
            <v>W21633</v>
          </cell>
          <cell r="D3470" t="str">
            <v>43740D000007048</v>
          </cell>
          <cell r="E3470" t="str">
            <v>세계</v>
          </cell>
          <cell r="F3470" t="str">
            <v>398753.750</v>
          </cell>
          <cell r="G3470" t="str">
            <v>270263.540</v>
          </cell>
          <cell r="H3470" t="str">
            <v>25031-설계리</v>
          </cell>
          <cell r="I3470" t="str">
            <v>영동읍 설계리 산21-28번지</v>
          </cell>
        </row>
        <row r="3471">
          <cell r="C3471" t="str">
            <v>W21634</v>
          </cell>
          <cell r="D3471" t="str">
            <v>43740D000007049</v>
          </cell>
          <cell r="E3471" t="str">
            <v>세계</v>
          </cell>
          <cell r="F3471" t="str">
            <v>398844.720</v>
          </cell>
          <cell r="G3471" t="str">
            <v>270387.990</v>
          </cell>
          <cell r="H3471" t="str">
            <v>25031-설계리</v>
          </cell>
          <cell r="I3471" t="str">
            <v>영동읍 설계리 680-6번지(산22-5번지)</v>
          </cell>
        </row>
        <row r="3472">
          <cell r="C3472" t="str">
            <v>W21636</v>
          </cell>
          <cell r="D3472" t="str">
            <v>43740D000007051</v>
          </cell>
          <cell r="E3472" t="str">
            <v>세계</v>
          </cell>
          <cell r="F3472" t="str">
            <v>398899.760</v>
          </cell>
          <cell r="G3472" t="str">
            <v>270555.350</v>
          </cell>
          <cell r="H3472" t="str">
            <v>25031-설계리</v>
          </cell>
          <cell r="I3472" t="str">
            <v>영동읍 설계리 684-1번지</v>
          </cell>
        </row>
        <row r="3473">
          <cell r="C3473" t="str">
            <v>W21637</v>
          </cell>
          <cell r="D3473" t="str">
            <v>43740D000007052</v>
          </cell>
          <cell r="E3473" t="str">
            <v>세계</v>
          </cell>
          <cell r="F3473" t="str">
            <v>398898.910</v>
          </cell>
          <cell r="G3473" t="str">
            <v>271096.170</v>
          </cell>
          <cell r="H3473" t="str">
            <v>25031-설계리</v>
          </cell>
          <cell r="I3473" t="str">
            <v>영동읍 설계리 841번지(197-1번지)</v>
          </cell>
        </row>
        <row r="3474">
          <cell r="C3474" t="str">
            <v>W21638</v>
          </cell>
          <cell r="D3474" t="str">
            <v>43740D000007053</v>
          </cell>
          <cell r="E3474" t="str">
            <v>세계</v>
          </cell>
          <cell r="F3474" t="str">
            <v>398819.800</v>
          </cell>
          <cell r="G3474" t="str">
            <v>271052.920</v>
          </cell>
          <cell r="H3474" t="str">
            <v>25031-설계리</v>
          </cell>
          <cell r="I3474" t="str">
            <v>영동읍 설계리 299-1번지</v>
          </cell>
        </row>
        <row r="3475">
          <cell r="C3475" t="str">
            <v>W21639</v>
          </cell>
          <cell r="D3475" t="str">
            <v>43740D000007054</v>
          </cell>
          <cell r="E3475" t="str">
            <v>세계</v>
          </cell>
          <cell r="F3475" t="str">
            <v>398675.110</v>
          </cell>
          <cell r="G3475" t="str">
            <v>270998.530</v>
          </cell>
          <cell r="H3475" t="str">
            <v>25031-설계리</v>
          </cell>
          <cell r="I3475" t="str">
            <v>영동읍 설계리 263-1번지</v>
          </cell>
        </row>
        <row r="3476">
          <cell r="C3476" t="str">
            <v>W21641</v>
          </cell>
          <cell r="D3476" t="str">
            <v>43740D000007056</v>
          </cell>
          <cell r="E3476" t="str">
            <v>세계</v>
          </cell>
          <cell r="F3476" t="str">
            <v>398521.440</v>
          </cell>
          <cell r="G3476" t="str">
            <v>271031.630</v>
          </cell>
          <cell r="H3476" t="str">
            <v>25021-계산리</v>
          </cell>
          <cell r="I3476" t="str">
            <v>영동읍 계산리 5-1번지</v>
          </cell>
        </row>
        <row r="3477">
          <cell r="C3477" t="str">
            <v>W21642</v>
          </cell>
          <cell r="D3477" t="str">
            <v>43740D000007057</v>
          </cell>
          <cell r="E3477" t="str">
            <v>세계</v>
          </cell>
          <cell r="F3477" t="str">
            <v>398625.550</v>
          </cell>
          <cell r="G3477" t="str">
            <v>270863.530</v>
          </cell>
          <cell r="H3477" t="str">
            <v>25021-계산리</v>
          </cell>
          <cell r="I3477" t="str">
            <v>영동읍 계산리 8-5번지</v>
          </cell>
        </row>
        <row r="3478">
          <cell r="C3478" t="str">
            <v>W21643</v>
          </cell>
          <cell r="D3478" t="str">
            <v>43740D000007058</v>
          </cell>
          <cell r="E3478" t="str">
            <v>세계</v>
          </cell>
          <cell r="F3478" t="str">
            <v>398628.770</v>
          </cell>
          <cell r="G3478" t="str">
            <v>270729.620</v>
          </cell>
          <cell r="H3478" t="str">
            <v>25021-계산리</v>
          </cell>
          <cell r="I3478" t="str">
            <v>영동읍 계산리 산2-1번지</v>
          </cell>
        </row>
        <row r="3479">
          <cell r="C3479" t="str">
            <v>W21644</v>
          </cell>
          <cell r="D3479" t="str">
            <v>43740D000007059</v>
          </cell>
          <cell r="E3479" t="str">
            <v>세계</v>
          </cell>
          <cell r="F3479" t="str">
            <v>398573.550</v>
          </cell>
          <cell r="G3479" t="str">
            <v>270602.460</v>
          </cell>
          <cell r="H3479" t="str">
            <v>25021-계산리</v>
          </cell>
          <cell r="I3479" t="str">
            <v>영동읍 계산리 11-5번지</v>
          </cell>
        </row>
        <row r="3480">
          <cell r="C3480" t="str">
            <v>W21645</v>
          </cell>
          <cell r="D3480" t="str">
            <v>43740D000007060</v>
          </cell>
          <cell r="E3480" t="str">
            <v>세계</v>
          </cell>
          <cell r="F3480" t="str">
            <v>398396.100</v>
          </cell>
          <cell r="G3480" t="str">
            <v>270482.110</v>
          </cell>
          <cell r="H3480" t="str">
            <v>25021-계산리</v>
          </cell>
          <cell r="I3480" t="str">
            <v>영동읍 계산리 290-1번지</v>
          </cell>
        </row>
        <row r="3481">
          <cell r="C3481" t="str">
            <v>W21646</v>
          </cell>
          <cell r="D3481" t="str">
            <v>43740D000007061</v>
          </cell>
          <cell r="E3481" t="str">
            <v>세계</v>
          </cell>
          <cell r="F3481" t="str">
            <v>398225.800</v>
          </cell>
          <cell r="G3481" t="str">
            <v>270491.480</v>
          </cell>
          <cell r="H3481" t="str">
            <v>25021-계산리</v>
          </cell>
          <cell r="I3481" t="str">
            <v>영동읍 계산리 247번지</v>
          </cell>
        </row>
        <row r="3482">
          <cell r="C3482" t="str">
            <v>W21647</v>
          </cell>
          <cell r="D3482" t="str">
            <v>43740D000007062</v>
          </cell>
          <cell r="E3482" t="str">
            <v>세계</v>
          </cell>
          <cell r="F3482" t="str">
            <v>398076.170</v>
          </cell>
          <cell r="G3482" t="str">
            <v>270429.660</v>
          </cell>
          <cell r="H3482" t="str">
            <v>25021-계산리</v>
          </cell>
          <cell r="I3482" t="str">
            <v>영동읍 계산리 산13-22번지(산13-26번지)</v>
          </cell>
        </row>
        <row r="3483">
          <cell r="C3483" t="str">
            <v>W21648</v>
          </cell>
          <cell r="D3483" t="str">
            <v>43740D000007063</v>
          </cell>
          <cell r="E3483" t="str">
            <v>세계</v>
          </cell>
          <cell r="F3483" t="str">
            <v>397973.410</v>
          </cell>
          <cell r="G3483" t="str">
            <v>270461.420</v>
          </cell>
          <cell r="H3483" t="str">
            <v>25021-계산리</v>
          </cell>
          <cell r="I3483" t="str">
            <v>영동읍 계산리 869번지(산8-8번지)</v>
          </cell>
        </row>
        <row r="3484">
          <cell r="C3484" t="str">
            <v>W21649</v>
          </cell>
          <cell r="D3484" t="str">
            <v>43740D000007064</v>
          </cell>
          <cell r="E3484" t="str">
            <v>세계</v>
          </cell>
          <cell r="F3484" t="str">
            <v>397886.720</v>
          </cell>
          <cell r="G3484" t="str">
            <v>270436.440</v>
          </cell>
          <cell r="H3484" t="str">
            <v>25021-계산리</v>
          </cell>
          <cell r="I3484" t="str">
            <v>영동읍 계산리 868번지(237-3번지)</v>
          </cell>
        </row>
        <row r="3485">
          <cell r="C3485" t="str">
            <v>W21650</v>
          </cell>
          <cell r="D3485" t="str">
            <v>43740D000007065</v>
          </cell>
          <cell r="E3485" t="str">
            <v>세계</v>
          </cell>
          <cell r="F3485" t="str">
            <v>397760.560</v>
          </cell>
          <cell r="G3485" t="str">
            <v>270370.010</v>
          </cell>
          <cell r="H3485" t="str">
            <v>25021-계산리</v>
          </cell>
          <cell r="I3485" t="str">
            <v>영동읍 계산리 210-5번지</v>
          </cell>
        </row>
        <row r="3486">
          <cell r="C3486" t="str">
            <v>W21651</v>
          </cell>
          <cell r="D3486" t="str">
            <v>43740D000007066</v>
          </cell>
          <cell r="E3486" t="str">
            <v>세계</v>
          </cell>
          <cell r="F3486" t="str">
            <v>397684.680</v>
          </cell>
          <cell r="G3486" t="str">
            <v>270331.620</v>
          </cell>
          <cell r="H3486" t="str">
            <v>25021-계산리</v>
          </cell>
          <cell r="I3486" t="str">
            <v>영동읍 계산리 230-11번지(237-3번지)</v>
          </cell>
        </row>
        <row r="3487">
          <cell r="C3487" t="str">
            <v>W21652</v>
          </cell>
          <cell r="D3487" t="str">
            <v>43740D000007067</v>
          </cell>
          <cell r="E3487" t="str">
            <v>세계</v>
          </cell>
          <cell r="F3487" t="str">
            <v>398830.490</v>
          </cell>
          <cell r="G3487" t="str">
            <v>276561.440</v>
          </cell>
          <cell r="H3487" t="str">
            <v>25035-가리</v>
          </cell>
          <cell r="I3487" t="str">
            <v>영동읍 가리 산41-6번지</v>
          </cell>
        </row>
        <row r="3488">
          <cell r="C3488" t="str">
            <v>W21653</v>
          </cell>
          <cell r="D3488" t="str">
            <v>43740D000007068</v>
          </cell>
          <cell r="E3488" t="str">
            <v>세계</v>
          </cell>
          <cell r="F3488" t="str">
            <v>397500.310</v>
          </cell>
          <cell r="G3488" t="str">
            <v>271341.640</v>
          </cell>
          <cell r="H3488" t="str">
            <v>25022-동정리</v>
          </cell>
          <cell r="I3488" t="str">
            <v>영동읍 동정리 133-5번지</v>
          </cell>
        </row>
        <row r="3489">
          <cell r="C3489" t="str">
            <v>W21654</v>
          </cell>
          <cell r="D3489" t="str">
            <v>43740D000007069</v>
          </cell>
          <cell r="E3489" t="str">
            <v>세계</v>
          </cell>
          <cell r="F3489" t="str">
            <v>397643.640</v>
          </cell>
          <cell r="G3489" t="str">
            <v>271497.820</v>
          </cell>
          <cell r="H3489" t="str">
            <v>25023-회동리</v>
          </cell>
          <cell r="I3489" t="str">
            <v>영동읍 회동리 392-46번지</v>
          </cell>
        </row>
        <row r="3490">
          <cell r="C3490" t="str">
            <v>W21655</v>
          </cell>
          <cell r="D3490" t="str">
            <v>43740D000007070</v>
          </cell>
          <cell r="E3490" t="str">
            <v>세계</v>
          </cell>
          <cell r="F3490" t="str">
            <v>397693.730</v>
          </cell>
          <cell r="G3490" t="str">
            <v>271634.260</v>
          </cell>
          <cell r="H3490" t="str">
            <v>25023-회동리</v>
          </cell>
          <cell r="I3490" t="str">
            <v>영동읍 회동리 392-40번지</v>
          </cell>
        </row>
        <row r="3491">
          <cell r="C3491" t="str">
            <v>W21656</v>
          </cell>
          <cell r="D3491" t="str">
            <v>43740D000007071</v>
          </cell>
          <cell r="E3491" t="str">
            <v>세계</v>
          </cell>
          <cell r="F3491" t="str">
            <v>397687.910</v>
          </cell>
          <cell r="G3491" t="str">
            <v>271808.240</v>
          </cell>
          <cell r="H3491" t="str">
            <v>25023-회동리</v>
          </cell>
          <cell r="I3491" t="str">
            <v>영동읍 회동리 276-1번지</v>
          </cell>
        </row>
        <row r="3492">
          <cell r="C3492" t="str">
            <v>W21657</v>
          </cell>
          <cell r="D3492" t="str">
            <v>43740D000007072</v>
          </cell>
          <cell r="E3492" t="str">
            <v>세계</v>
          </cell>
          <cell r="F3492" t="str">
            <v>397613.270</v>
          </cell>
          <cell r="G3492" t="str">
            <v>271979.730</v>
          </cell>
          <cell r="H3492" t="str">
            <v>25023-회동리</v>
          </cell>
          <cell r="I3492" t="str">
            <v>영동읍 회동리 282-6번지 (392-21번지)</v>
          </cell>
        </row>
        <row r="3493">
          <cell r="C3493" t="str">
            <v>W21658</v>
          </cell>
          <cell r="D3493" t="str">
            <v>43740D000007073</v>
          </cell>
          <cell r="E3493" t="str">
            <v>세계</v>
          </cell>
          <cell r="F3493" t="str">
            <v>397244.800</v>
          </cell>
          <cell r="G3493" t="str">
            <v>271599.750</v>
          </cell>
          <cell r="H3493" t="str">
            <v>25023-회동리</v>
          </cell>
          <cell r="I3493" t="str">
            <v>영동읍 회동리 245-1번지</v>
          </cell>
        </row>
        <row r="3494">
          <cell r="C3494" t="str">
            <v>W21659</v>
          </cell>
          <cell r="D3494" t="str">
            <v>43740D000007074</v>
          </cell>
          <cell r="E3494" t="str">
            <v>세계</v>
          </cell>
          <cell r="F3494" t="str">
            <v>397178.000</v>
          </cell>
          <cell r="G3494" t="str">
            <v>271495.570</v>
          </cell>
          <cell r="H3494" t="str">
            <v>25023-회동리</v>
          </cell>
          <cell r="I3494" t="str">
            <v>영동읍 회동리 363-5번지</v>
          </cell>
        </row>
        <row r="3495">
          <cell r="C3495" t="str">
            <v>W21660</v>
          </cell>
          <cell r="D3495" t="str">
            <v>43740D000007075</v>
          </cell>
          <cell r="E3495" t="str">
            <v>세계</v>
          </cell>
          <cell r="F3495" t="str">
            <v>396997.100</v>
          </cell>
          <cell r="G3495" t="str">
            <v>271366.860</v>
          </cell>
          <cell r="H3495" t="str">
            <v>25023-회동리</v>
          </cell>
          <cell r="I3495" t="str">
            <v>영동읍 회동리 367-4번지</v>
          </cell>
        </row>
        <row r="3496">
          <cell r="C3496" t="str">
            <v>W21661</v>
          </cell>
          <cell r="D3496" t="str">
            <v>43740D000007076</v>
          </cell>
          <cell r="E3496" t="str">
            <v>세계</v>
          </cell>
          <cell r="F3496" t="str">
            <v>396942.850</v>
          </cell>
          <cell r="G3496" t="str">
            <v>271267.650</v>
          </cell>
          <cell r="H3496" t="str">
            <v>25023-회동리</v>
          </cell>
          <cell r="I3496" t="str">
            <v>영동읍 회동리 산23-9번지</v>
          </cell>
        </row>
        <row r="3497">
          <cell r="C3497" t="str">
            <v>W21662</v>
          </cell>
          <cell r="D3497" t="str">
            <v>43740D000007077</v>
          </cell>
          <cell r="E3497" t="str">
            <v>세계</v>
          </cell>
          <cell r="F3497" t="str">
            <v>396922.570</v>
          </cell>
          <cell r="G3497" t="str">
            <v>271193.730</v>
          </cell>
          <cell r="H3497" t="str">
            <v>25027-매천리</v>
          </cell>
          <cell r="I3497" t="str">
            <v>영동읍 매천리 산1-4번지</v>
          </cell>
        </row>
        <row r="3498">
          <cell r="C3498" t="str">
            <v>W21663</v>
          </cell>
          <cell r="D3498" t="str">
            <v>43740D000007078</v>
          </cell>
          <cell r="E3498" t="str">
            <v>세계</v>
          </cell>
          <cell r="F3498" t="str">
            <v>396857.890</v>
          </cell>
          <cell r="G3498" t="str">
            <v>271097.150</v>
          </cell>
          <cell r="H3498" t="str">
            <v>25027-매천리</v>
          </cell>
          <cell r="I3498" t="str">
            <v>영동읍 매천리 73-7번지</v>
          </cell>
        </row>
        <row r="3499">
          <cell r="C3499" t="str">
            <v>W21664</v>
          </cell>
          <cell r="D3499" t="str">
            <v>43740D000007079</v>
          </cell>
          <cell r="E3499" t="str">
            <v>세계</v>
          </cell>
          <cell r="F3499" t="str">
            <v>396666.070</v>
          </cell>
          <cell r="G3499" t="str">
            <v>270903.120</v>
          </cell>
          <cell r="H3499" t="str">
            <v>25027-매천리</v>
          </cell>
          <cell r="I3499" t="str">
            <v>영동읍 매천리 125-13번지</v>
          </cell>
        </row>
        <row r="3500">
          <cell r="C3500" t="str">
            <v>W21666</v>
          </cell>
          <cell r="D3500" t="str">
            <v>43740D000007081</v>
          </cell>
          <cell r="E3500" t="str">
            <v>세계</v>
          </cell>
          <cell r="F3500" t="str">
            <v>396957.760</v>
          </cell>
          <cell r="G3500" t="str">
            <v>269391.360</v>
          </cell>
          <cell r="H3500" t="str">
            <v>25028-부용리</v>
          </cell>
          <cell r="I3500" t="str">
            <v>영동읍 부용리 118번지(115-4번지)</v>
          </cell>
        </row>
        <row r="3501">
          <cell r="C3501" t="str">
            <v>W21667</v>
          </cell>
          <cell r="D3501" t="str">
            <v>43740D000007082</v>
          </cell>
          <cell r="E3501" t="str">
            <v>세계</v>
          </cell>
          <cell r="F3501" t="str">
            <v>396861.150</v>
          </cell>
          <cell r="G3501" t="str">
            <v>269269.380</v>
          </cell>
          <cell r="H3501" t="str">
            <v>25028-부용리</v>
          </cell>
          <cell r="I3501" t="str">
            <v>영동읍 부용리 125번지</v>
          </cell>
        </row>
        <row r="3502">
          <cell r="C3502" t="str">
            <v>W21668</v>
          </cell>
          <cell r="D3502" t="str">
            <v>43740D000007083</v>
          </cell>
          <cell r="E3502" t="str">
            <v>세계</v>
          </cell>
          <cell r="F3502" t="str">
            <v>396657.670</v>
          </cell>
          <cell r="G3502" t="str">
            <v>269403.170</v>
          </cell>
          <cell r="H3502" t="str">
            <v>25027-매천리</v>
          </cell>
          <cell r="I3502" t="str">
            <v>영동읍 매천리 산75-1번지(518-2번지)</v>
          </cell>
        </row>
        <row r="3503">
          <cell r="C3503" t="str">
            <v>W21669</v>
          </cell>
          <cell r="D3503" t="str">
            <v>43740D000007084</v>
          </cell>
          <cell r="E3503" t="str">
            <v>세계</v>
          </cell>
          <cell r="F3503" t="str">
            <v>396464.980</v>
          </cell>
          <cell r="G3503" t="str">
            <v>269618.680</v>
          </cell>
          <cell r="H3503" t="str">
            <v>25027-매천리</v>
          </cell>
          <cell r="I3503" t="str">
            <v>영동읍 매천리 산71-55번지</v>
          </cell>
        </row>
        <row r="3504">
          <cell r="C3504" t="str">
            <v>W21670</v>
          </cell>
          <cell r="D3504" t="str">
            <v>43740D000007085</v>
          </cell>
          <cell r="E3504" t="str">
            <v>세계</v>
          </cell>
          <cell r="F3504" t="str">
            <v>396387.300</v>
          </cell>
          <cell r="G3504" t="str">
            <v>269811.630</v>
          </cell>
          <cell r="H3504" t="str">
            <v>25027-매천리</v>
          </cell>
          <cell r="I3504" t="str">
            <v>영동읍 매천리 산73-2번지</v>
          </cell>
        </row>
        <row r="3505">
          <cell r="C3505" t="str">
            <v>W21671</v>
          </cell>
          <cell r="D3505" t="str">
            <v>43740D000007086</v>
          </cell>
          <cell r="E3505" t="str">
            <v>세계</v>
          </cell>
          <cell r="F3505" t="str">
            <v>396367.720</v>
          </cell>
          <cell r="G3505" t="str">
            <v>269970.780</v>
          </cell>
          <cell r="H3505" t="str">
            <v>25027-매천리</v>
          </cell>
          <cell r="I3505" t="str">
            <v>영동읍 매천리 494-1번지</v>
          </cell>
        </row>
        <row r="3506">
          <cell r="C3506" t="str">
            <v>W21672</v>
          </cell>
          <cell r="D3506" t="str">
            <v>43740D000007087</v>
          </cell>
          <cell r="E3506" t="str">
            <v>세계</v>
          </cell>
          <cell r="F3506" t="str">
            <v>396398.450</v>
          </cell>
          <cell r="G3506" t="str">
            <v>270280.920</v>
          </cell>
          <cell r="H3506" t="str">
            <v>25027-매천리</v>
          </cell>
          <cell r="I3506" t="str">
            <v>영동읍 매천리 산53-2번지</v>
          </cell>
        </row>
        <row r="3507">
          <cell r="C3507" t="str">
            <v>W21673</v>
          </cell>
          <cell r="D3507" t="str">
            <v>43740D000007088</v>
          </cell>
          <cell r="E3507" t="str">
            <v>세계</v>
          </cell>
          <cell r="F3507" t="str">
            <v>396424.540</v>
          </cell>
          <cell r="G3507" t="str">
            <v>270493.820</v>
          </cell>
          <cell r="H3507" t="str">
            <v>25027-매천리</v>
          </cell>
          <cell r="I3507" t="str">
            <v>영동읍 매천리 329-3번지</v>
          </cell>
        </row>
        <row r="3508">
          <cell r="C3508" t="str">
            <v>W21674</v>
          </cell>
          <cell r="D3508" t="str">
            <v>43740D000007089</v>
          </cell>
          <cell r="E3508" t="str">
            <v>세계</v>
          </cell>
          <cell r="F3508" t="str">
            <v>396445.580</v>
          </cell>
          <cell r="G3508" t="str">
            <v>270658.590</v>
          </cell>
          <cell r="H3508" t="str">
            <v>25027-매천리</v>
          </cell>
          <cell r="I3508" t="str">
            <v>영동읍 매천리 152-2번지</v>
          </cell>
        </row>
        <row r="3509">
          <cell r="C3509" t="str">
            <v>W21675</v>
          </cell>
          <cell r="D3509" t="str">
            <v>43740D000007090</v>
          </cell>
          <cell r="E3509" t="str">
            <v>세계</v>
          </cell>
          <cell r="F3509" t="str">
            <v>396459.220</v>
          </cell>
          <cell r="G3509" t="str">
            <v>270770.840</v>
          </cell>
          <cell r="H3509" t="str">
            <v>25027-매천리</v>
          </cell>
          <cell r="I3509" t="str">
            <v>영동읍 매천리 산37-12번지(148-3번지)</v>
          </cell>
        </row>
        <row r="3510">
          <cell r="C3510" t="str">
            <v>W21676</v>
          </cell>
          <cell r="D3510" t="str">
            <v>43740D000007091</v>
          </cell>
          <cell r="E3510" t="str">
            <v>세계</v>
          </cell>
          <cell r="F3510" t="str">
            <v>396454.760</v>
          </cell>
          <cell r="G3510" t="str">
            <v>270948.440</v>
          </cell>
          <cell r="H3510" t="str">
            <v>25027-매천리</v>
          </cell>
          <cell r="I3510" t="str">
            <v>영동읍 매천리 산37-15번지(산37-13번지)</v>
          </cell>
        </row>
        <row r="3511">
          <cell r="C3511" t="str">
            <v>W21677</v>
          </cell>
          <cell r="D3511" t="str">
            <v>43740D000007092</v>
          </cell>
          <cell r="E3511" t="str">
            <v>세계</v>
          </cell>
          <cell r="F3511" t="str">
            <v>396425.390</v>
          </cell>
          <cell r="G3511" t="str">
            <v>271066.500</v>
          </cell>
          <cell r="H3511" t="str">
            <v>25027-매천리</v>
          </cell>
          <cell r="I3511" t="str">
            <v>영동읍 매천리 60-1번지(60-4번지)</v>
          </cell>
        </row>
        <row r="3512">
          <cell r="C3512" t="str">
            <v>W21678</v>
          </cell>
          <cell r="D3512" t="str">
            <v>43740D000007093</v>
          </cell>
          <cell r="E3512" t="str">
            <v>세계</v>
          </cell>
          <cell r="F3512" t="str">
            <v>396311.940</v>
          </cell>
          <cell r="G3512" t="str">
            <v>271339.500</v>
          </cell>
          <cell r="H3512" t="str">
            <v>25027-매천리</v>
          </cell>
          <cell r="I3512" t="str">
            <v>영동읍 매천리 산27-16번지(36-8번지)</v>
          </cell>
        </row>
        <row r="3513">
          <cell r="C3513" t="str">
            <v>W21679</v>
          </cell>
          <cell r="D3513" t="str">
            <v>43740D000007094</v>
          </cell>
          <cell r="E3513" t="str">
            <v>세계</v>
          </cell>
          <cell r="F3513" t="str">
            <v>396306.910</v>
          </cell>
          <cell r="G3513" t="str">
            <v>271542.680</v>
          </cell>
          <cell r="H3513" t="str">
            <v>25027-매천리</v>
          </cell>
          <cell r="I3513" t="str">
            <v>영동읍 매천리 산27-17번지</v>
          </cell>
        </row>
        <row r="3514">
          <cell r="C3514" t="str">
            <v>W21680</v>
          </cell>
          <cell r="D3514" t="str">
            <v>43740D000007095</v>
          </cell>
          <cell r="E3514" t="str">
            <v>세계</v>
          </cell>
          <cell r="F3514" t="str">
            <v>396365.520</v>
          </cell>
          <cell r="G3514" t="str">
            <v>271717.300</v>
          </cell>
          <cell r="H3514" t="str">
            <v>25027-매천리</v>
          </cell>
          <cell r="I3514" t="str">
            <v>영동읍 매천리 산27-17번지</v>
          </cell>
        </row>
        <row r="3515">
          <cell r="C3515" t="str">
            <v>W21681</v>
          </cell>
          <cell r="D3515" t="str">
            <v>43740D000007096</v>
          </cell>
          <cell r="E3515" t="str">
            <v>세계</v>
          </cell>
          <cell r="F3515" t="str">
            <v>396450.380</v>
          </cell>
          <cell r="G3515" t="str">
            <v>271862.900</v>
          </cell>
          <cell r="H3515" t="str">
            <v>25027-매천리</v>
          </cell>
          <cell r="I3515" t="str">
            <v>영동읍 매천리 산29-1번지</v>
          </cell>
        </row>
        <row r="3516">
          <cell r="C3516" t="str">
            <v>W21682</v>
          </cell>
          <cell r="D3516" t="str">
            <v>43740D000007097</v>
          </cell>
          <cell r="E3516" t="str">
            <v>세계</v>
          </cell>
          <cell r="F3516" t="str">
            <v>396516.750</v>
          </cell>
          <cell r="G3516" t="str">
            <v>271975.370</v>
          </cell>
          <cell r="H3516" t="str">
            <v>25023-회동리</v>
          </cell>
          <cell r="I3516" t="str">
            <v>영동읍 회동리 176-14번지</v>
          </cell>
        </row>
        <row r="3517">
          <cell r="C3517" t="str">
            <v>W21683</v>
          </cell>
          <cell r="D3517" t="str">
            <v>43740D000007098</v>
          </cell>
          <cell r="E3517" t="str">
            <v>세계</v>
          </cell>
          <cell r="F3517" t="str">
            <v>396557.780</v>
          </cell>
          <cell r="G3517" t="str">
            <v>272054.340</v>
          </cell>
          <cell r="H3517" t="str">
            <v>25023-회동리</v>
          </cell>
          <cell r="I3517" t="str">
            <v>영동읍 회동리 산20-38번지</v>
          </cell>
        </row>
        <row r="3518">
          <cell r="C3518" t="str">
            <v>W21684</v>
          </cell>
          <cell r="D3518" t="str">
            <v>43740D000007099</v>
          </cell>
          <cell r="E3518" t="str">
            <v>세계</v>
          </cell>
          <cell r="F3518" t="str">
            <v>396583.360</v>
          </cell>
          <cell r="G3518" t="str">
            <v>272122.230</v>
          </cell>
          <cell r="H3518" t="str">
            <v>25023-회동리</v>
          </cell>
          <cell r="I3518" t="str">
            <v>영동읍 회동리 산18-3번지(산20-47번지)</v>
          </cell>
        </row>
        <row r="3519">
          <cell r="C3519" t="str">
            <v>W21685</v>
          </cell>
          <cell r="D3519" t="str">
            <v>43740D000007100</v>
          </cell>
          <cell r="E3519" t="str">
            <v>세계</v>
          </cell>
          <cell r="F3519" t="str">
            <v>396601.820</v>
          </cell>
          <cell r="G3519" t="str">
            <v>272196.640</v>
          </cell>
          <cell r="H3519" t="str">
            <v>25023-회동리</v>
          </cell>
          <cell r="I3519" t="str">
            <v>영동읍 회동리 산18-3번지</v>
          </cell>
        </row>
        <row r="3520">
          <cell r="C3520" t="str">
            <v>W21686</v>
          </cell>
          <cell r="D3520" t="str">
            <v>43740D000007101</v>
          </cell>
          <cell r="E3520" t="str">
            <v>세계</v>
          </cell>
          <cell r="F3520" t="str">
            <v>396661.420</v>
          </cell>
          <cell r="G3520" t="str">
            <v>272511.850</v>
          </cell>
          <cell r="H3520" t="str">
            <v>25024-화신리</v>
          </cell>
          <cell r="I3520" t="str">
            <v>영동읍 화신리 492-5번지</v>
          </cell>
        </row>
        <row r="3521">
          <cell r="C3521" t="str">
            <v>W21687</v>
          </cell>
          <cell r="D3521" t="str">
            <v>43740D000007102</v>
          </cell>
          <cell r="E3521" t="str">
            <v>세계</v>
          </cell>
          <cell r="F3521" t="str">
            <v>396777.340</v>
          </cell>
          <cell r="G3521" t="str">
            <v>272806.450</v>
          </cell>
          <cell r="H3521" t="str">
            <v>25034-주곡리</v>
          </cell>
          <cell r="I3521" t="str">
            <v>영동읍 주곡리 산36-33번지</v>
          </cell>
        </row>
        <row r="3522">
          <cell r="C3522" t="str">
            <v>W21688</v>
          </cell>
          <cell r="D3522" t="str">
            <v>43740D000007103</v>
          </cell>
          <cell r="E3522" t="str">
            <v>세계</v>
          </cell>
          <cell r="F3522" t="str">
            <v>396816.480</v>
          </cell>
          <cell r="G3522" t="str">
            <v>272909.330</v>
          </cell>
          <cell r="H3522" t="str">
            <v>25034-주곡리</v>
          </cell>
          <cell r="I3522" t="str">
            <v>영동읍 주곡리 산36-13번지(483-5번지)</v>
          </cell>
        </row>
        <row r="3523">
          <cell r="C3523" t="str">
            <v>W21689</v>
          </cell>
          <cell r="D3523" t="str">
            <v>43740D000007104</v>
          </cell>
          <cell r="E3523" t="str">
            <v>세계</v>
          </cell>
          <cell r="F3523" t="str">
            <v>396831.390</v>
          </cell>
          <cell r="G3523" t="str">
            <v>273065.270</v>
          </cell>
          <cell r="H3523" t="str">
            <v>25034-주곡리</v>
          </cell>
          <cell r="I3523" t="str">
            <v>영동읍 주곡리 487-1번지</v>
          </cell>
        </row>
        <row r="3524">
          <cell r="C3524" t="str">
            <v>W21690</v>
          </cell>
          <cell r="D3524" t="str">
            <v>43740D000007105</v>
          </cell>
          <cell r="E3524" t="str">
            <v>세계</v>
          </cell>
          <cell r="F3524" t="str">
            <v>396855.090</v>
          </cell>
          <cell r="G3524" t="str">
            <v>273350.950</v>
          </cell>
          <cell r="H3524" t="str">
            <v>25034-주곡리</v>
          </cell>
          <cell r="I3524" t="str">
            <v>영동읍 주곡리 산41-23번지(424-3번지)</v>
          </cell>
        </row>
        <row r="3525">
          <cell r="C3525" t="str">
            <v>W21691</v>
          </cell>
          <cell r="D3525" t="str">
            <v>43740D000007106</v>
          </cell>
          <cell r="E3525" t="str">
            <v>세계</v>
          </cell>
          <cell r="F3525" t="str">
            <v>396931.290</v>
          </cell>
          <cell r="G3525" t="str">
            <v>273534.170</v>
          </cell>
          <cell r="H3525" t="str">
            <v>25034-주곡리</v>
          </cell>
          <cell r="I3525" t="str">
            <v>영동읍 주곡리 510-69번지(428-3번지)</v>
          </cell>
        </row>
        <row r="3526">
          <cell r="C3526" t="str">
            <v>W21692</v>
          </cell>
          <cell r="D3526" t="str">
            <v>43740D000007107</v>
          </cell>
          <cell r="E3526" t="str">
            <v>세계</v>
          </cell>
          <cell r="F3526" t="str">
            <v>397059.510</v>
          </cell>
          <cell r="G3526" t="str">
            <v>273656.310</v>
          </cell>
          <cell r="H3526" t="str">
            <v>25034-주곡리</v>
          </cell>
          <cell r="I3526" t="str">
            <v>영동읍 주곡리 364-2번지</v>
          </cell>
        </row>
        <row r="3527">
          <cell r="C3527" t="str">
            <v>W21693</v>
          </cell>
          <cell r="D3527" t="str">
            <v>43740D000007108</v>
          </cell>
          <cell r="E3527" t="str">
            <v>세계</v>
          </cell>
          <cell r="F3527" t="str">
            <v>397192.040</v>
          </cell>
          <cell r="G3527" t="str">
            <v>273732.440</v>
          </cell>
          <cell r="H3527" t="str">
            <v>25034-주곡리</v>
          </cell>
          <cell r="I3527" t="str">
            <v>영동읍 주곡리 산4-9번지(산4-5번지)</v>
          </cell>
        </row>
        <row r="3528">
          <cell r="C3528" t="str">
            <v>W21694</v>
          </cell>
          <cell r="D3528" t="str">
            <v>43740D000007109</v>
          </cell>
          <cell r="E3528" t="str">
            <v>세계</v>
          </cell>
          <cell r="F3528" t="str">
            <v>397273.250</v>
          </cell>
          <cell r="G3528" t="str">
            <v>273803.720</v>
          </cell>
          <cell r="H3528" t="str">
            <v>25034-주곡리</v>
          </cell>
          <cell r="I3528" t="str">
            <v>영동읍 주곡리 산4-6번지(35-1번지)</v>
          </cell>
        </row>
        <row r="3529">
          <cell r="C3529" t="str">
            <v>W21695</v>
          </cell>
          <cell r="D3529" t="str">
            <v>43740D000007110</v>
          </cell>
          <cell r="E3529" t="str">
            <v>세계</v>
          </cell>
          <cell r="F3529" t="str">
            <v>397321.770</v>
          </cell>
          <cell r="G3529" t="str">
            <v>273864.820</v>
          </cell>
          <cell r="H3529" t="str">
            <v>25034-주곡리</v>
          </cell>
          <cell r="I3529" t="str">
            <v>영동읍 주곡리 산4-6번지(산4-15번지)</v>
          </cell>
        </row>
        <row r="3530">
          <cell r="C3530" t="str">
            <v>W21696</v>
          </cell>
          <cell r="D3530" t="str">
            <v>43740D000007111</v>
          </cell>
          <cell r="E3530" t="str">
            <v>세계</v>
          </cell>
          <cell r="F3530" t="str">
            <v>397366.200</v>
          </cell>
          <cell r="G3530" t="str">
            <v>273943.040</v>
          </cell>
          <cell r="H3530" t="str">
            <v>25034-주곡리</v>
          </cell>
          <cell r="I3530" t="str">
            <v>영동읍 주곡리 346-1번지</v>
          </cell>
        </row>
        <row r="3531">
          <cell r="C3531" t="str">
            <v>W21697</v>
          </cell>
          <cell r="D3531" t="str">
            <v>43740D000007112</v>
          </cell>
          <cell r="E3531" t="str">
            <v>세계</v>
          </cell>
          <cell r="F3531" t="str">
            <v>397390.390</v>
          </cell>
          <cell r="G3531" t="str">
            <v>274032.320</v>
          </cell>
          <cell r="H3531" t="str">
            <v>25034-주곡리</v>
          </cell>
          <cell r="I3531" t="str">
            <v>영동읍 주곡리 산6-17번지</v>
          </cell>
        </row>
        <row r="3532">
          <cell r="C3532" t="str">
            <v>W21698</v>
          </cell>
          <cell r="D3532" t="str">
            <v>43740D000007113</v>
          </cell>
          <cell r="E3532" t="str">
            <v>세계</v>
          </cell>
          <cell r="F3532" t="str">
            <v>397395.920</v>
          </cell>
          <cell r="G3532" t="str">
            <v>274124.170</v>
          </cell>
          <cell r="H3532" t="str">
            <v>25034-주곡리</v>
          </cell>
          <cell r="I3532" t="str">
            <v>영동읍 주곡리 산7-1번지</v>
          </cell>
        </row>
        <row r="3533">
          <cell r="C3533" t="str">
            <v>W21699</v>
          </cell>
          <cell r="D3533" t="str">
            <v>43740D000007114</v>
          </cell>
          <cell r="E3533" t="str">
            <v>세계</v>
          </cell>
          <cell r="F3533" t="str">
            <v>397388.830</v>
          </cell>
          <cell r="G3533" t="str">
            <v>274218.500</v>
          </cell>
          <cell r="H3533" t="str">
            <v>25034-주곡리</v>
          </cell>
          <cell r="I3533" t="str">
            <v>영동읍 주곡리 122-4번지</v>
          </cell>
        </row>
        <row r="3534">
          <cell r="C3534" t="str">
            <v>W21700</v>
          </cell>
          <cell r="D3534" t="str">
            <v>43740D000007115</v>
          </cell>
          <cell r="E3534" t="str">
            <v>세계</v>
          </cell>
          <cell r="F3534" t="str">
            <v>397357.640</v>
          </cell>
          <cell r="G3534" t="str">
            <v>274621.480</v>
          </cell>
          <cell r="H3534" t="str">
            <v>25034-주곡리</v>
          </cell>
          <cell r="I3534" t="str">
            <v>영동읍 주곡리 127-1번지</v>
          </cell>
        </row>
        <row r="3535">
          <cell r="C3535" t="str">
            <v>W21701</v>
          </cell>
          <cell r="D3535" t="str">
            <v>43740D000007116</v>
          </cell>
          <cell r="E3535" t="str">
            <v>세계</v>
          </cell>
          <cell r="F3535" t="str">
            <v>397425.220</v>
          </cell>
          <cell r="G3535" t="str">
            <v>274874.570</v>
          </cell>
          <cell r="H3535" t="str">
            <v>25036-임계리</v>
          </cell>
          <cell r="I3535" t="str">
            <v>영동읍 임계리 508번지</v>
          </cell>
        </row>
        <row r="3536">
          <cell r="C3536" t="str">
            <v>W21702</v>
          </cell>
          <cell r="D3536" t="str">
            <v>43740D000007117</v>
          </cell>
          <cell r="E3536" t="str">
            <v>세계</v>
          </cell>
          <cell r="F3536" t="str">
            <v>398014.230</v>
          </cell>
          <cell r="G3536" t="str">
            <v>275527.620</v>
          </cell>
          <cell r="H3536" t="str">
            <v>25035-가리</v>
          </cell>
          <cell r="I3536" t="str">
            <v>영동읍 가리 942-1번지</v>
          </cell>
        </row>
        <row r="3537">
          <cell r="C3537" t="str">
            <v>W21703</v>
          </cell>
          <cell r="D3537" t="str">
            <v>43740D000007118</v>
          </cell>
          <cell r="E3537" t="str">
            <v>세계</v>
          </cell>
          <cell r="F3537" t="str">
            <v>398059.410</v>
          </cell>
          <cell r="G3537" t="str">
            <v>275597.490</v>
          </cell>
          <cell r="H3537" t="str">
            <v>25035-가리</v>
          </cell>
          <cell r="I3537" t="str">
            <v>영동읍 가리 1055번지(814-3번지)</v>
          </cell>
        </row>
        <row r="3538">
          <cell r="C3538" t="str">
            <v>W21704</v>
          </cell>
          <cell r="D3538" t="str">
            <v>43740D000007119</v>
          </cell>
          <cell r="E3538" t="str">
            <v>세계</v>
          </cell>
          <cell r="F3538" t="str">
            <v>398163.070</v>
          </cell>
          <cell r="G3538" t="str">
            <v>275751.960</v>
          </cell>
          <cell r="H3538" t="str">
            <v>25035-가리</v>
          </cell>
          <cell r="I3538" t="str">
            <v>영동읍 가리 808-4번지</v>
          </cell>
        </row>
        <row r="3539">
          <cell r="C3539" t="str">
            <v>W21705</v>
          </cell>
          <cell r="D3539" t="str">
            <v>43740D000007120</v>
          </cell>
          <cell r="E3539" t="str">
            <v>세계</v>
          </cell>
          <cell r="F3539" t="str">
            <v>398376.080</v>
          </cell>
          <cell r="G3539" t="str">
            <v>276015.710</v>
          </cell>
          <cell r="H3539" t="str">
            <v>25035-가리</v>
          </cell>
          <cell r="I3539" t="str">
            <v>영동읍 가리 산52-3번지</v>
          </cell>
        </row>
        <row r="3540">
          <cell r="C3540" t="str">
            <v>W21706</v>
          </cell>
          <cell r="D3540" t="str">
            <v>43740D000007121</v>
          </cell>
          <cell r="E3540" t="str">
            <v>세계</v>
          </cell>
          <cell r="F3540" t="str">
            <v>398521.090</v>
          </cell>
          <cell r="G3540" t="str">
            <v>276193.450</v>
          </cell>
          <cell r="H3540" t="str">
            <v>25035-가리</v>
          </cell>
          <cell r="I3540" t="str">
            <v>영동읍 가리 산50-1번지(672-1번지)</v>
          </cell>
        </row>
        <row r="3541">
          <cell r="C3541" t="str">
            <v>W21707</v>
          </cell>
          <cell r="D3541" t="str">
            <v>43740D000007122</v>
          </cell>
          <cell r="E3541" t="str">
            <v>세계</v>
          </cell>
          <cell r="F3541" t="str">
            <v>398591.740</v>
          </cell>
          <cell r="G3541" t="str">
            <v>276279.870</v>
          </cell>
          <cell r="H3541" t="str">
            <v>25035-가리</v>
          </cell>
          <cell r="I3541" t="str">
            <v>영동읍 가리 산42-1번지</v>
          </cell>
        </row>
        <row r="3542">
          <cell r="C3542" t="str">
            <v>W21708</v>
          </cell>
          <cell r="D3542" t="str">
            <v>43740D000007123</v>
          </cell>
          <cell r="E3542" t="str">
            <v>세계</v>
          </cell>
          <cell r="F3542" t="str">
            <v>398693.080</v>
          </cell>
          <cell r="G3542" t="str">
            <v>276404.460</v>
          </cell>
          <cell r="H3542" t="str">
            <v>25035-가리</v>
          </cell>
          <cell r="I3542" t="str">
            <v>영동읍 가리 산41-8번지</v>
          </cell>
        </row>
        <row r="3543">
          <cell r="C3543" t="str">
            <v>W21709</v>
          </cell>
          <cell r="D3543" t="str">
            <v>43740D000007124</v>
          </cell>
          <cell r="E3543" t="str">
            <v>세계</v>
          </cell>
          <cell r="F3543" t="str">
            <v>393824.160</v>
          </cell>
          <cell r="G3543" t="str">
            <v>274226.790</v>
          </cell>
          <cell r="H3543" t="str">
            <v>25025-당곡리</v>
          </cell>
          <cell r="I3543" t="str">
            <v>영동읍 당곡리 산15-3번지</v>
          </cell>
        </row>
        <row r="3544">
          <cell r="C3544" t="str">
            <v>W21710</v>
          </cell>
          <cell r="D3544" t="str">
            <v>43740D000007125</v>
          </cell>
          <cell r="E3544" t="str">
            <v>세계</v>
          </cell>
          <cell r="F3544" t="str">
            <v>393688.270</v>
          </cell>
          <cell r="G3544" t="str">
            <v>274163.630</v>
          </cell>
          <cell r="H3544" t="str">
            <v>25025-당곡리</v>
          </cell>
          <cell r="I3544" t="str">
            <v>영동읍 당곡리 산15-6번지(산15-11번지)</v>
          </cell>
        </row>
        <row r="3545">
          <cell r="C3545" t="str">
            <v>W21711</v>
          </cell>
          <cell r="D3545" t="str">
            <v>43740D000007126</v>
          </cell>
          <cell r="E3545" t="str">
            <v>세계</v>
          </cell>
          <cell r="F3545" t="str">
            <v>393628.060</v>
          </cell>
          <cell r="G3545" t="str">
            <v>274159.540</v>
          </cell>
          <cell r="H3545" t="str">
            <v>25025-당곡리</v>
          </cell>
          <cell r="I3545" t="str">
            <v>영동읍 당곡리 산15-6번지</v>
          </cell>
        </row>
        <row r="3546">
          <cell r="C3546" t="str">
            <v>W21712</v>
          </cell>
          <cell r="D3546" t="str">
            <v>43740D000007127</v>
          </cell>
          <cell r="E3546" t="str">
            <v>세계</v>
          </cell>
          <cell r="F3546" t="str">
            <v>393453.040</v>
          </cell>
          <cell r="G3546" t="str">
            <v>274080.740</v>
          </cell>
          <cell r="H3546" t="str">
            <v>25025-당곡리</v>
          </cell>
          <cell r="I3546" t="str">
            <v>영동읍 당곡리 산15-6번지</v>
          </cell>
        </row>
        <row r="3547">
          <cell r="C3547" t="str">
            <v>W21713</v>
          </cell>
          <cell r="D3547" t="str">
            <v>43740D000007128</v>
          </cell>
          <cell r="E3547" t="str">
            <v>세계</v>
          </cell>
          <cell r="F3547" t="str">
            <v>393415.640</v>
          </cell>
          <cell r="G3547" t="str">
            <v>274053.230</v>
          </cell>
          <cell r="H3547" t="str">
            <v>25025-당곡리</v>
          </cell>
          <cell r="I3547" t="str">
            <v>영동읍 당곡리 411번지(산15-12번지)</v>
          </cell>
        </row>
        <row r="3548">
          <cell r="C3548" t="str">
            <v>W21714</v>
          </cell>
          <cell r="D3548" t="str">
            <v>43740D000007129</v>
          </cell>
          <cell r="E3548" t="str">
            <v>세계</v>
          </cell>
          <cell r="F3548" t="str">
            <v>393315.330</v>
          </cell>
          <cell r="G3548" t="str">
            <v>274036.320</v>
          </cell>
          <cell r="H3548" t="str">
            <v>25025-당곡리</v>
          </cell>
          <cell r="I3548" t="str">
            <v>영동읍 당곡리 산18-1번지</v>
          </cell>
        </row>
        <row r="3549">
          <cell r="C3549" t="str">
            <v>W21715</v>
          </cell>
          <cell r="D3549" t="str">
            <v>43740D000007130</v>
          </cell>
          <cell r="E3549" t="str">
            <v>세계</v>
          </cell>
          <cell r="F3549" t="str">
            <v>393128.160</v>
          </cell>
          <cell r="G3549" t="str">
            <v>274011.720</v>
          </cell>
          <cell r="H3549" t="str">
            <v>25025-당곡리</v>
          </cell>
          <cell r="I3549" t="str">
            <v>영동읍 당곡리 산27-18번지(산27-21번지)</v>
          </cell>
        </row>
        <row r="3550">
          <cell r="C3550" t="str">
            <v>W21716</v>
          </cell>
          <cell r="D3550" t="str">
            <v>43740D000007131</v>
          </cell>
          <cell r="E3550" t="str">
            <v>세계</v>
          </cell>
          <cell r="F3550" t="str">
            <v>393033.170</v>
          </cell>
          <cell r="G3550" t="str">
            <v>273993.720</v>
          </cell>
          <cell r="H3550" t="str">
            <v>25025-당곡리</v>
          </cell>
          <cell r="I3550" t="str">
            <v>영동읍 당곡리 산27-19번지</v>
          </cell>
        </row>
        <row r="3551">
          <cell r="C3551" t="str">
            <v>W21717</v>
          </cell>
          <cell r="D3551" t="str">
            <v>43740D000007132</v>
          </cell>
          <cell r="E3551" t="str">
            <v>세계</v>
          </cell>
          <cell r="F3551" t="str">
            <v>392915.860</v>
          </cell>
          <cell r="G3551" t="str">
            <v>274001.100</v>
          </cell>
          <cell r="H3551" t="str">
            <v>25025-당곡리</v>
          </cell>
          <cell r="I3551" t="str">
            <v>영동읍 당곡리 산27-11번지(산27-9번지)</v>
          </cell>
        </row>
        <row r="3552">
          <cell r="C3552" t="str">
            <v>W21718</v>
          </cell>
          <cell r="D3552" t="str">
            <v>43740D000007133</v>
          </cell>
          <cell r="E3552" t="str">
            <v>세계</v>
          </cell>
          <cell r="F3552" t="str">
            <v>392776.820</v>
          </cell>
          <cell r="G3552" t="str">
            <v>273959.880</v>
          </cell>
          <cell r="H3552" t="str">
            <v>25025-당곡리</v>
          </cell>
          <cell r="I3552" t="str">
            <v>영동읍 당곡리 산27-11번지(산27-25번지)</v>
          </cell>
        </row>
        <row r="3553">
          <cell r="C3553" t="str">
            <v>W21719</v>
          </cell>
          <cell r="D3553" t="str">
            <v>43740D000007134</v>
          </cell>
          <cell r="E3553" t="str">
            <v>세계</v>
          </cell>
          <cell r="F3553" t="str">
            <v>392566.200</v>
          </cell>
          <cell r="G3553" t="str">
            <v>273942.770</v>
          </cell>
          <cell r="H3553" t="str">
            <v>25025-당곡리</v>
          </cell>
          <cell r="I3553" t="str">
            <v>영동읍 당곡리 산27-12번지(296-3번지)</v>
          </cell>
        </row>
        <row r="3554">
          <cell r="C3554" t="str">
            <v>W21720</v>
          </cell>
          <cell r="D3554" t="str">
            <v>43740D000007135</v>
          </cell>
          <cell r="E3554" t="str">
            <v>세계</v>
          </cell>
          <cell r="F3554" t="str">
            <v>392449.180</v>
          </cell>
          <cell r="G3554" t="str">
            <v>273898.650</v>
          </cell>
          <cell r="H3554" t="str">
            <v>25025-당곡리</v>
          </cell>
          <cell r="I3554" t="str">
            <v>영동읍 당곡리 산27-12번지</v>
          </cell>
        </row>
        <row r="3555">
          <cell r="C3555" t="str">
            <v>W21721</v>
          </cell>
          <cell r="D3555" t="str">
            <v>43740D000007136</v>
          </cell>
          <cell r="E3555" t="str">
            <v>세계</v>
          </cell>
          <cell r="F3555" t="str">
            <v>392290.030</v>
          </cell>
          <cell r="G3555" t="str">
            <v>273927.160</v>
          </cell>
          <cell r="H3555" t="str">
            <v>25025-당곡리</v>
          </cell>
          <cell r="I3555" t="str">
            <v>영동읍 당곡리 323-9번지(323-3번지)</v>
          </cell>
        </row>
        <row r="3556">
          <cell r="C3556" t="str">
            <v>W21722</v>
          </cell>
          <cell r="D3556" t="str">
            <v>43740D000007137</v>
          </cell>
          <cell r="E3556" t="str">
            <v>세계</v>
          </cell>
          <cell r="F3556" t="str">
            <v>392193.560</v>
          </cell>
          <cell r="G3556" t="str">
            <v>273938.780</v>
          </cell>
          <cell r="H3556" t="str">
            <v>25025-당곡리</v>
          </cell>
          <cell r="I3556" t="str">
            <v>영동읍 당곡리 321-4번지(321-1번지)</v>
          </cell>
        </row>
        <row r="3557">
          <cell r="C3557" t="str">
            <v>W21723</v>
          </cell>
          <cell r="D3557" t="str">
            <v>43740D000007138</v>
          </cell>
          <cell r="E3557" t="str">
            <v>세계</v>
          </cell>
          <cell r="F3557" t="str">
            <v>392140.510</v>
          </cell>
          <cell r="G3557" t="str">
            <v>273961.170</v>
          </cell>
          <cell r="H3557" t="str">
            <v>25025-당곡리</v>
          </cell>
          <cell r="I3557" t="str">
            <v>영동읍 당곡리 321-4번지</v>
          </cell>
        </row>
        <row r="3558">
          <cell r="C3558" t="str">
            <v>W21724</v>
          </cell>
          <cell r="D3558" t="str">
            <v>43740D000007139</v>
          </cell>
          <cell r="E3558" t="str">
            <v>세계</v>
          </cell>
          <cell r="F3558" t="str">
            <v>392044.650</v>
          </cell>
          <cell r="G3558" t="str">
            <v>274050.780</v>
          </cell>
          <cell r="H3558" t="str">
            <v>25025-당곡리</v>
          </cell>
          <cell r="I3558" t="str">
            <v>영동읍 당곡리 316-6번지(316-2번지)</v>
          </cell>
        </row>
        <row r="3559">
          <cell r="C3559" t="str">
            <v>W21725</v>
          </cell>
          <cell r="D3559" t="str">
            <v>43740D000007140</v>
          </cell>
          <cell r="E3559" t="str">
            <v>세계</v>
          </cell>
          <cell r="F3559" t="str">
            <v>391963.990</v>
          </cell>
          <cell r="G3559" t="str">
            <v>274106.200</v>
          </cell>
          <cell r="H3559" t="str">
            <v>25025-당곡리</v>
          </cell>
          <cell r="I3559" t="str">
            <v>영동읍 당곡리 315-2번지</v>
          </cell>
        </row>
        <row r="3560">
          <cell r="C3560" t="str">
            <v>W21726</v>
          </cell>
          <cell r="D3560" t="str">
            <v>43740D000007141</v>
          </cell>
          <cell r="E3560" t="str">
            <v>세계</v>
          </cell>
          <cell r="F3560" t="str">
            <v>391938.100</v>
          </cell>
          <cell r="G3560" t="str">
            <v>274152.600</v>
          </cell>
          <cell r="H3560" t="str">
            <v>25025-당곡리</v>
          </cell>
          <cell r="I3560" t="str">
            <v>영동읍 당곡리 산27-14번지</v>
          </cell>
        </row>
        <row r="3561">
          <cell r="C3561" t="str">
            <v>W21727</v>
          </cell>
          <cell r="D3561" t="str">
            <v>43740D000007142</v>
          </cell>
          <cell r="E3561" t="str">
            <v>세계</v>
          </cell>
          <cell r="F3561" t="str">
            <v>399671.570</v>
          </cell>
          <cell r="G3561" t="str">
            <v>279022.470</v>
          </cell>
          <cell r="H3561" t="str">
            <v>32033-서송원리</v>
          </cell>
          <cell r="I3561" t="str">
            <v>황간면 서송원리 709-8번지</v>
          </cell>
        </row>
        <row r="3562">
          <cell r="C3562" t="str">
            <v>W21728</v>
          </cell>
          <cell r="D3562" t="str">
            <v>43740D000007143</v>
          </cell>
          <cell r="E3562" t="str">
            <v>세계</v>
          </cell>
          <cell r="F3562" t="str">
            <v>399617.680</v>
          </cell>
          <cell r="G3562" t="str">
            <v>279086.930</v>
          </cell>
          <cell r="H3562" t="str">
            <v>32033-서송원리</v>
          </cell>
          <cell r="I3562" t="str">
            <v>황간면 서송원리 709-4번지</v>
          </cell>
        </row>
        <row r="3563">
          <cell r="C3563" t="str">
            <v>W21729</v>
          </cell>
          <cell r="D3563" t="str">
            <v>43740D000007144</v>
          </cell>
          <cell r="E3563" t="str">
            <v>세계</v>
          </cell>
          <cell r="F3563" t="str">
            <v>399420.740</v>
          </cell>
          <cell r="G3563" t="str">
            <v>279394.600</v>
          </cell>
          <cell r="H3563" t="str">
            <v>32033-서송원리</v>
          </cell>
          <cell r="I3563" t="str">
            <v>황간면 서송원리 산81-2번지(324번지)</v>
          </cell>
        </row>
        <row r="3564">
          <cell r="C3564" t="str">
            <v>W21730</v>
          </cell>
          <cell r="D3564" t="str">
            <v>43740D000007145</v>
          </cell>
          <cell r="E3564" t="str">
            <v>세계</v>
          </cell>
          <cell r="F3564" t="str">
            <v>399378.080</v>
          </cell>
          <cell r="G3564" t="str">
            <v>279443.810</v>
          </cell>
          <cell r="H3564" t="str">
            <v>32033-서송원리</v>
          </cell>
          <cell r="I3564" t="str">
            <v>황간면 서송원리 산81-2번지(321번지)</v>
          </cell>
        </row>
        <row r="3565">
          <cell r="C3565" t="str">
            <v>W21731</v>
          </cell>
          <cell r="D3565" t="str">
            <v>43740D000007146</v>
          </cell>
          <cell r="E3565" t="str">
            <v>세계</v>
          </cell>
          <cell r="F3565" t="str">
            <v>399312.950</v>
          </cell>
          <cell r="G3565" t="str">
            <v>279513.180</v>
          </cell>
          <cell r="H3565" t="str">
            <v>32033-서송원리</v>
          </cell>
          <cell r="I3565" t="str">
            <v>황간면 서송원리 산82-4번지</v>
          </cell>
        </row>
        <row r="3566">
          <cell r="C3566" t="str">
            <v>W21732</v>
          </cell>
          <cell r="D3566" t="str">
            <v>43740D000007147</v>
          </cell>
          <cell r="E3566" t="str">
            <v>세계</v>
          </cell>
          <cell r="F3566" t="str">
            <v>399275.180</v>
          </cell>
          <cell r="G3566" t="str">
            <v>279552.620</v>
          </cell>
          <cell r="H3566" t="str">
            <v>32033-서송원리</v>
          </cell>
          <cell r="I3566" t="str">
            <v>황간면 서송원리 산82-5번지</v>
          </cell>
        </row>
        <row r="3567">
          <cell r="C3567" t="str">
            <v>W21733</v>
          </cell>
          <cell r="D3567" t="str">
            <v>43740D000007148</v>
          </cell>
          <cell r="E3567" t="str">
            <v>세계</v>
          </cell>
          <cell r="F3567" t="str">
            <v>399186.080</v>
          </cell>
          <cell r="G3567" t="str">
            <v>279640.110</v>
          </cell>
          <cell r="H3567" t="str">
            <v>32033-서송원리</v>
          </cell>
          <cell r="I3567" t="str">
            <v>황간면 서송원리 산82-5번지</v>
          </cell>
        </row>
        <row r="3568">
          <cell r="C3568" t="str">
            <v>W21734</v>
          </cell>
          <cell r="D3568" t="str">
            <v>43740D000007149</v>
          </cell>
          <cell r="E3568" t="str">
            <v>세계</v>
          </cell>
          <cell r="F3568" t="str">
            <v>398940.970</v>
          </cell>
          <cell r="G3568" t="str">
            <v>279699.570</v>
          </cell>
          <cell r="H3568" t="str">
            <v>32033-서송원리</v>
          </cell>
          <cell r="I3568" t="str">
            <v>황간면 서송원리 265-3번지</v>
          </cell>
        </row>
        <row r="3569">
          <cell r="C3569" t="str">
            <v>W21735</v>
          </cell>
          <cell r="D3569" t="str">
            <v>43740D000007150</v>
          </cell>
          <cell r="E3569" t="str">
            <v>세계</v>
          </cell>
          <cell r="F3569" t="str">
            <v>398705.550</v>
          </cell>
          <cell r="G3569" t="str">
            <v>279697.240</v>
          </cell>
          <cell r="H3569" t="str">
            <v>32033-서송원리</v>
          </cell>
          <cell r="I3569" t="str">
            <v>황간면 서송원리 1075번지(273번지)</v>
          </cell>
        </row>
        <row r="3570">
          <cell r="C3570" t="str">
            <v>W21736</v>
          </cell>
          <cell r="D3570" t="str">
            <v>43740D000007151</v>
          </cell>
          <cell r="E3570" t="str">
            <v>세계</v>
          </cell>
          <cell r="F3570" t="str">
            <v>399879.660</v>
          </cell>
          <cell r="G3570" t="str">
            <v>278921.200</v>
          </cell>
          <cell r="H3570" t="str">
            <v>32033-서송원리</v>
          </cell>
          <cell r="I3570" t="str">
            <v>황간면 서송원리 696-4번지(696-7번지)</v>
          </cell>
        </row>
        <row r="3571">
          <cell r="C3571" t="str">
            <v>W21738</v>
          </cell>
          <cell r="D3571" t="str">
            <v>43740D000007153</v>
          </cell>
          <cell r="E3571" t="str">
            <v>세계</v>
          </cell>
          <cell r="F3571" t="str">
            <v>400080.980</v>
          </cell>
          <cell r="G3571" t="str">
            <v>278727.250</v>
          </cell>
          <cell r="H3571" t="str">
            <v>32033-서송원리</v>
          </cell>
          <cell r="I3571" t="str">
            <v>황간면 서송원리 641번지</v>
          </cell>
        </row>
        <row r="3572">
          <cell r="C3572" t="str">
            <v>W21740</v>
          </cell>
          <cell r="D3572" t="str">
            <v>43740D000007155</v>
          </cell>
          <cell r="E3572" t="str">
            <v>세계</v>
          </cell>
          <cell r="F3572" t="str">
            <v>400158.470</v>
          </cell>
          <cell r="G3572" t="str">
            <v>278591.190</v>
          </cell>
          <cell r="H3572" t="str">
            <v>32033-서송원리</v>
          </cell>
          <cell r="I3572" t="str">
            <v>황간면 서송원리 1065-46번지(654-3번지)</v>
          </cell>
        </row>
        <row r="3573">
          <cell r="C3573" t="str">
            <v>W21741</v>
          </cell>
          <cell r="D3573" t="str">
            <v>43740D000007156</v>
          </cell>
          <cell r="E3573" t="str">
            <v>세계</v>
          </cell>
          <cell r="F3573" t="str">
            <v>400327.140</v>
          </cell>
          <cell r="G3573" t="str">
            <v>278532.370</v>
          </cell>
          <cell r="H3573" t="str">
            <v>32033-서송원리</v>
          </cell>
          <cell r="I3573" t="str">
            <v>황간면 서송원리 833-5번지(833-6번지)</v>
          </cell>
        </row>
        <row r="3574">
          <cell r="C3574" t="str">
            <v>W21742</v>
          </cell>
          <cell r="D3574" t="str">
            <v>43740D000009175</v>
          </cell>
          <cell r="E3574" t="str">
            <v>세계</v>
          </cell>
          <cell r="F3574" t="str">
            <v>387307.390</v>
          </cell>
          <cell r="G3574" t="str">
            <v>258783.100</v>
          </cell>
          <cell r="H3574" t="str">
            <v>38025-황산리</v>
          </cell>
          <cell r="I3574" t="str">
            <v>영동군 학산면 황산리 256-11번지</v>
          </cell>
        </row>
        <row r="3575">
          <cell r="C3575" t="str">
            <v>W21743</v>
          </cell>
          <cell r="D3575" t="str">
            <v>43740D000009176</v>
          </cell>
          <cell r="E3575" t="str">
            <v>세계</v>
          </cell>
          <cell r="F3575" t="str">
            <v>387252.700</v>
          </cell>
          <cell r="G3575" t="str">
            <v>258747.880</v>
          </cell>
          <cell r="H3575" t="str">
            <v>38025-황산리</v>
          </cell>
          <cell r="I3575" t="str">
            <v>영동군 학산면 황산리 247-2번지(1080번지)</v>
          </cell>
        </row>
        <row r="3576">
          <cell r="C3576" t="str">
            <v>W21744</v>
          </cell>
          <cell r="D3576" t="str">
            <v>43740D000009177</v>
          </cell>
          <cell r="E3576" t="str">
            <v>세계</v>
          </cell>
          <cell r="F3576" t="str">
            <v>387211.790</v>
          </cell>
          <cell r="G3576" t="str">
            <v>258811.400</v>
          </cell>
          <cell r="H3576" t="str">
            <v>38025-황산리</v>
          </cell>
          <cell r="I3576" t="str">
            <v>영동군 학산면 황산리 1067번지(273-2번지)</v>
          </cell>
        </row>
        <row r="3577">
          <cell r="C3577" t="str">
            <v>W21745</v>
          </cell>
          <cell r="D3577" t="str">
            <v>43740D000009178</v>
          </cell>
          <cell r="E3577" t="str">
            <v>세계</v>
          </cell>
          <cell r="F3577" t="str">
            <v>387180.940</v>
          </cell>
          <cell r="G3577" t="str">
            <v>258843.950</v>
          </cell>
          <cell r="H3577" t="str">
            <v>38025-황산리</v>
          </cell>
          <cell r="I3577" t="str">
            <v>영동군 학산면 황산리 1067번지(281-3번지)</v>
          </cell>
        </row>
        <row r="3578">
          <cell r="C3578" t="str">
            <v>W21748</v>
          </cell>
          <cell r="D3578" t="str">
            <v>43740D000009181</v>
          </cell>
          <cell r="E3578" t="str">
            <v>세계</v>
          </cell>
          <cell r="F3578" t="str">
            <v>387145.540</v>
          </cell>
          <cell r="G3578" t="str">
            <v>258891.060</v>
          </cell>
          <cell r="H3578" t="str">
            <v>38025-황산리</v>
          </cell>
          <cell r="I3578" t="str">
            <v>영동군 학산면 황산리 1067번지(281-5번지)</v>
          </cell>
        </row>
        <row r="3579">
          <cell r="C3579" t="str">
            <v>W21749</v>
          </cell>
          <cell r="D3579" t="str">
            <v>43740D000009182</v>
          </cell>
          <cell r="E3579" t="str">
            <v>세계</v>
          </cell>
          <cell r="F3579" t="str">
            <v>387108.460</v>
          </cell>
          <cell r="G3579" t="str">
            <v>258912.510</v>
          </cell>
          <cell r="H3579" t="str">
            <v>38025-황산리</v>
          </cell>
          <cell r="I3579" t="str">
            <v>영동군 학산면 황산리 1067번지(1083번지)</v>
          </cell>
        </row>
        <row r="3580">
          <cell r="C3580" t="str">
            <v>W21751</v>
          </cell>
          <cell r="D3580" t="str">
            <v>43740D000009184</v>
          </cell>
          <cell r="E3580" t="str">
            <v>세계</v>
          </cell>
          <cell r="F3580" t="str">
            <v>387066.530</v>
          </cell>
          <cell r="G3580" t="str">
            <v>258972.860</v>
          </cell>
          <cell r="H3580" t="str">
            <v>38025-황산리</v>
          </cell>
          <cell r="I3580" t="str">
            <v>영동군 학산면 황산리 322-3번지</v>
          </cell>
        </row>
        <row r="3581">
          <cell r="C3581" t="str">
            <v>W21752</v>
          </cell>
          <cell r="D3581" t="str">
            <v>43740D000009185</v>
          </cell>
          <cell r="E3581" t="str">
            <v>세계</v>
          </cell>
          <cell r="F3581" t="str">
            <v>387105.360</v>
          </cell>
          <cell r="G3581" t="str">
            <v>258959.850</v>
          </cell>
          <cell r="H3581" t="str">
            <v>38025-황산리</v>
          </cell>
          <cell r="I3581" t="str">
            <v>영동군 학산면 황산리 319-3번지</v>
          </cell>
        </row>
        <row r="3582">
          <cell r="C3582" t="str">
            <v>W21755</v>
          </cell>
          <cell r="D3582" t="str">
            <v>43740D000009188</v>
          </cell>
          <cell r="E3582" t="str">
            <v>세계</v>
          </cell>
          <cell r="F3582" t="str">
            <v>387072.640</v>
          </cell>
          <cell r="G3582" t="str">
            <v>259010.560</v>
          </cell>
          <cell r="H3582" t="str">
            <v>38025-황산리</v>
          </cell>
          <cell r="I3582" t="str">
            <v>영동군 학산면 황산리 326-6번지</v>
          </cell>
        </row>
        <row r="3583">
          <cell r="C3583" t="str">
            <v>W21760</v>
          </cell>
          <cell r="D3583" t="str">
            <v>43740D000009193</v>
          </cell>
          <cell r="E3583" t="str">
            <v>세계</v>
          </cell>
          <cell r="F3583" t="str">
            <v>387128.270</v>
          </cell>
          <cell r="G3583" t="str">
            <v>259104.010</v>
          </cell>
          <cell r="H3583" t="str">
            <v>38025-황산리</v>
          </cell>
          <cell r="I3583" t="str">
            <v>영동군 학산면 황산리 산29번지(193-4번지)</v>
          </cell>
        </row>
        <row r="3584">
          <cell r="C3584" t="str">
            <v>W21761</v>
          </cell>
          <cell r="D3584" t="str">
            <v>43740D000009194</v>
          </cell>
          <cell r="E3584" t="str">
            <v>세계</v>
          </cell>
          <cell r="F3584" t="str">
            <v>387158.170</v>
          </cell>
          <cell r="G3584" t="str">
            <v>259128.980</v>
          </cell>
          <cell r="H3584" t="str">
            <v>38025-황산리</v>
          </cell>
          <cell r="I3584" t="str">
            <v>영동군 학산면 황산리 193-2번지</v>
          </cell>
        </row>
        <row r="3585">
          <cell r="C3585" t="str">
            <v>W21762</v>
          </cell>
          <cell r="D3585" t="str">
            <v>43740D000009195</v>
          </cell>
          <cell r="E3585" t="str">
            <v>세계</v>
          </cell>
          <cell r="F3585" t="str">
            <v>387191.780</v>
          </cell>
          <cell r="G3585" t="str">
            <v>259180.120</v>
          </cell>
          <cell r="H3585" t="str">
            <v>38025-황산리</v>
          </cell>
          <cell r="I3585" t="str">
            <v>영동군 학산면 황산리 산27-1번지(189번지)</v>
          </cell>
        </row>
        <row r="3586">
          <cell r="C3586" t="str">
            <v>W21763</v>
          </cell>
          <cell r="D3586" t="str">
            <v>43740D000009196</v>
          </cell>
          <cell r="E3586" t="str">
            <v>세계</v>
          </cell>
          <cell r="F3586" t="str">
            <v>387284.680</v>
          </cell>
          <cell r="G3586" t="str">
            <v>259235.840</v>
          </cell>
          <cell r="H3586" t="str">
            <v>38025-황산리</v>
          </cell>
          <cell r="I3586" t="str">
            <v>영동군 학산면 황산리 산27-1번지(202번지)</v>
          </cell>
        </row>
        <row r="3587">
          <cell r="C3587" t="str">
            <v>W21764</v>
          </cell>
          <cell r="D3587" t="str">
            <v>43740D000009197</v>
          </cell>
          <cell r="E3587" t="str">
            <v>세계</v>
          </cell>
          <cell r="F3587" t="str">
            <v>387021.770</v>
          </cell>
          <cell r="G3587" t="str">
            <v>259123.640</v>
          </cell>
          <cell r="H3587" t="str">
            <v>38025-황산리</v>
          </cell>
          <cell r="I3587" t="str">
            <v>영동군 학산면 황산리 1067번지(153번지)</v>
          </cell>
        </row>
        <row r="3588">
          <cell r="C3588" t="str">
            <v>W21765</v>
          </cell>
          <cell r="D3588" t="str">
            <v>43740D000009198</v>
          </cell>
          <cell r="E3588" t="str">
            <v>세계</v>
          </cell>
          <cell r="F3588" t="str">
            <v>387002.070</v>
          </cell>
          <cell r="G3588" t="str">
            <v>259153.800</v>
          </cell>
          <cell r="H3588" t="str">
            <v>38025-황산리</v>
          </cell>
          <cell r="I3588" t="str">
            <v>영동군 학산면 황산리 1067번지(154-1번지)</v>
          </cell>
        </row>
        <row r="3589">
          <cell r="C3589" t="str">
            <v>W21766</v>
          </cell>
          <cell r="D3589" t="str">
            <v>43740D000009199</v>
          </cell>
          <cell r="E3589" t="str">
            <v>세계</v>
          </cell>
          <cell r="F3589" t="str">
            <v>386874.550</v>
          </cell>
          <cell r="G3589" t="str">
            <v>259126.720</v>
          </cell>
          <cell r="H3589" t="str">
            <v>38025-황산리</v>
          </cell>
          <cell r="I3589" t="str">
            <v>영동군 학산면 황산리 1139번지(136-2번지)</v>
          </cell>
        </row>
        <row r="3590">
          <cell r="C3590" t="str">
            <v>W21767</v>
          </cell>
          <cell r="D3590" t="str">
            <v>43740D000009200</v>
          </cell>
          <cell r="E3590" t="str">
            <v>세계</v>
          </cell>
          <cell r="F3590" t="str">
            <v>386771.820</v>
          </cell>
          <cell r="G3590" t="str">
            <v>259116.120</v>
          </cell>
          <cell r="H3590" t="str">
            <v>38025-황산리</v>
          </cell>
          <cell r="I3590" t="str">
            <v>영동군 학산면 황산리 1139번지(130-2번지)</v>
          </cell>
        </row>
        <row r="3591">
          <cell r="C3591" t="str">
            <v>W21768</v>
          </cell>
          <cell r="D3591" t="str">
            <v>43740D000009201</v>
          </cell>
          <cell r="E3591" t="str">
            <v>세계</v>
          </cell>
          <cell r="F3591" t="str">
            <v>386871.140</v>
          </cell>
          <cell r="G3591" t="str">
            <v>259085.580</v>
          </cell>
          <cell r="H3591" t="str">
            <v>38025-황산리</v>
          </cell>
          <cell r="I3591" t="str">
            <v>영동군 학산면 황산리 129-4번지</v>
          </cell>
        </row>
        <row r="3592">
          <cell r="C3592" t="str">
            <v>W21769</v>
          </cell>
          <cell r="D3592" t="str">
            <v>43740D000009202</v>
          </cell>
          <cell r="E3592" t="str">
            <v>세계</v>
          </cell>
          <cell r="F3592" t="str">
            <v>386958.500</v>
          </cell>
          <cell r="G3592" t="str">
            <v>259014.740</v>
          </cell>
          <cell r="H3592" t="str">
            <v>38025-황산리</v>
          </cell>
          <cell r="I3592" t="str">
            <v>영동군 학산면 황산리 330-3번지(333-2번지)</v>
          </cell>
        </row>
        <row r="3593">
          <cell r="C3593" t="str">
            <v>W21770</v>
          </cell>
          <cell r="D3593" t="str">
            <v>43740D000009203</v>
          </cell>
          <cell r="E3593" t="str">
            <v>세계</v>
          </cell>
          <cell r="F3593" t="str">
            <v>387065.340</v>
          </cell>
          <cell r="G3593" t="str">
            <v>258831.920</v>
          </cell>
          <cell r="H3593" t="str">
            <v>38025-황산리</v>
          </cell>
          <cell r="I3593" t="str">
            <v>영동군 학산면 황산리 304-3번지</v>
          </cell>
        </row>
        <row r="3594">
          <cell r="C3594" t="str">
            <v>W21771</v>
          </cell>
          <cell r="D3594" t="str">
            <v>43740D000009204</v>
          </cell>
          <cell r="E3594" t="str">
            <v>세계</v>
          </cell>
          <cell r="F3594" t="str">
            <v>386999.610</v>
          </cell>
          <cell r="G3594" t="str">
            <v>258778.780</v>
          </cell>
          <cell r="H3594" t="str">
            <v>38025-황산리</v>
          </cell>
          <cell r="I3594" t="str">
            <v>영동군 학산면 황산리 305-8번지</v>
          </cell>
        </row>
        <row r="3595">
          <cell r="C3595" t="str">
            <v>W21772</v>
          </cell>
          <cell r="D3595" t="str">
            <v>43740D000009205</v>
          </cell>
          <cell r="E3595" t="str">
            <v>세계</v>
          </cell>
          <cell r="F3595" t="str">
            <v>386903.720</v>
          </cell>
          <cell r="G3595" t="str">
            <v>258714.400</v>
          </cell>
          <cell r="H3595" t="str">
            <v>38025-황산리</v>
          </cell>
          <cell r="I3595" t="str">
            <v>영동군 학산면 황산리 산49-6번지(산49-7번지)</v>
          </cell>
        </row>
        <row r="3596">
          <cell r="C3596" t="str">
            <v>W21773</v>
          </cell>
          <cell r="D3596" t="str">
            <v>43740D000009206</v>
          </cell>
          <cell r="E3596" t="str">
            <v>세계</v>
          </cell>
          <cell r="F3596" t="str">
            <v>386877.170</v>
          </cell>
          <cell r="G3596" t="str">
            <v>258679.790</v>
          </cell>
          <cell r="H3596" t="str">
            <v>38025-황산리</v>
          </cell>
          <cell r="I3596" t="str">
            <v>영동군 학산면 황산리 산49-9번지</v>
          </cell>
        </row>
        <row r="3597">
          <cell r="C3597" t="str">
            <v>W21774</v>
          </cell>
          <cell r="D3597" t="str">
            <v>43740D000009207</v>
          </cell>
          <cell r="E3597" t="str">
            <v>세계</v>
          </cell>
          <cell r="F3597" t="str">
            <v>386848.810</v>
          </cell>
          <cell r="G3597" t="str">
            <v>258664.890</v>
          </cell>
          <cell r="H3597" t="str">
            <v>38025-황산리</v>
          </cell>
          <cell r="I3597" t="str">
            <v>영동군 학산면 황산리 산51-3번지</v>
          </cell>
        </row>
        <row r="3598">
          <cell r="C3598" t="str">
            <v>W21775</v>
          </cell>
          <cell r="D3598" t="str">
            <v>43740D000009208</v>
          </cell>
          <cell r="E3598" t="str">
            <v>세계</v>
          </cell>
          <cell r="F3598" t="str">
            <v>386748.530</v>
          </cell>
          <cell r="G3598" t="str">
            <v>258586.930</v>
          </cell>
          <cell r="H3598" t="str">
            <v>38025-황산리</v>
          </cell>
          <cell r="I3598" t="str">
            <v>영동군 학산면 황산리 산54-9번지(930-1번지)</v>
          </cell>
        </row>
        <row r="3599">
          <cell r="C3599" t="str">
            <v>W21776</v>
          </cell>
          <cell r="D3599" t="str">
            <v>43740D000009209</v>
          </cell>
          <cell r="E3599" t="str">
            <v>세계</v>
          </cell>
          <cell r="F3599" t="str">
            <v>386716.390</v>
          </cell>
          <cell r="G3599" t="str">
            <v>258680.600</v>
          </cell>
          <cell r="H3599" t="str">
            <v>38025-황산리</v>
          </cell>
          <cell r="I3599" t="str">
            <v>영동군 학산면 황산리 1069번지(370-2번지)</v>
          </cell>
        </row>
        <row r="3600">
          <cell r="C3600" t="str">
            <v>W21778</v>
          </cell>
          <cell r="D3600" t="str">
            <v>43740D000009211</v>
          </cell>
          <cell r="E3600" t="str">
            <v>세계</v>
          </cell>
          <cell r="F3600" t="str">
            <v>386792.730</v>
          </cell>
          <cell r="G3600" t="str">
            <v>258962.040</v>
          </cell>
          <cell r="H3600" t="str">
            <v>38025-황산리</v>
          </cell>
          <cell r="I3600" t="str">
            <v>영동군 학산면 황산리 1069번지(346-1번지)</v>
          </cell>
        </row>
        <row r="3601">
          <cell r="C3601" t="str">
            <v>W21779</v>
          </cell>
          <cell r="D3601" t="str">
            <v>43740D000009212</v>
          </cell>
          <cell r="E3601" t="str">
            <v>세계</v>
          </cell>
          <cell r="F3601" t="str">
            <v>386702.670</v>
          </cell>
          <cell r="G3601" t="str">
            <v>258606.190</v>
          </cell>
          <cell r="H3601" t="str">
            <v>38025-황산리</v>
          </cell>
          <cell r="I3601" t="str">
            <v>영동군 학산면 황산리 산54-8번지(444-5번지)</v>
          </cell>
        </row>
        <row r="3602">
          <cell r="C3602" t="str">
            <v>W21780</v>
          </cell>
          <cell r="D3602" t="str">
            <v>43740D000009213</v>
          </cell>
          <cell r="E3602" t="str">
            <v>세계</v>
          </cell>
          <cell r="F3602" t="str">
            <v>386580.370</v>
          </cell>
          <cell r="G3602" t="str">
            <v>258597.860</v>
          </cell>
          <cell r="H3602" t="str">
            <v>38025-황산리</v>
          </cell>
          <cell r="I3602" t="str">
            <v>영동군 학산면 황산리 1084번지(455-4번지)</v>
          </cell>
        </row>
        <row r="3603">
          <cell r="C3603" t="str">
            <v>W21781</v>
          </cell>
          <cell r="D3603" t="str">
            <v>43740D000009214</v>
          </cell>
          <cell r="E3603" t="str">
            <v>세계</v>
          </cell>
          <cell r="F3603" t="str">
            <v>386582.750</v>
          </cell>
          <cell r="G3603" t="str">
            <v>258531.240</v>
          </cell>
          <cell r="H3603" t="str">
            <v>38025-황산리</v>
          </cell>
          <cell r="I3603" t="str">
            <v>영동군 학산면 황산리 917-5번지(916-1번지)</v>
          </cell>
        </row>
        <row r="3604">
          <cell r="C3604" t="str">
            <v>W21782</v>
          </cell>
          <cell r="D3604" t="str">
            <v>43740D000009215</v>
          </cell>
          <cell r="E3604" t="str">
            <v>세계</v>
          </cell>
          <cell r="F3604" t="str">
            <v>386480.260</v>
          </cell>
          <cell r="G3604" t="str">
            <v>258410.680</v>
          </cell>
          <cell r="H3604" t="str">
            <v>38025-황산리</v>
          </cell>
          <cell r="I3604" t="str">
            <v>영동군 학산면 황산리 산54-16번지(898번지)</v>
          </cell>
        </row>
        <row r="3605">
          <cell r="C3605" t="str">
            <v>W21783</v>
          </cell>
          <cell r="D3605" t="str">
            <v>43740D000009216</v>
          </cell>
          <cell r="E3605" t="str">
            <v>세계</v>
          </cell>
          <cell r="F3605" t="str">
            <v>386558.570</v>
          </cell>
          <cell r="G3605" t="str">
            <v>258686.520</v>
          </cell>
          <cell r="H3605" t="str">
            <v>38025-황산리</v>
          </cell>
          <cell r="I3605" t="str">
            <v>영동군 학산면 황산리 453번지</v>
          </cell>
        </row>
        <row r="3606">
          <cell r="C3606" t="str">
            <v>W21784</v>
          </cell>
          <cell r="D3606" t="str">
            <v>43740D000009217</v>
          </cell>
          <cell r="E3606" t="str">
            <v>세계</v>
          </cell>
          <cell r="F3606" t="str">
            <v>386524.820</v>
          </cell>
          <cell r="G3606" t="str">
            <v>258722.420</v>
          </cell>
          <cell r="H3606" t="str">
            <v>38025-황산리</v>
          </cell>
          <cell r="I3606" t="str">
            <v>영동군 학산면 황산리 472-2번지</v>
          </cell>
        </row>
        <row r="3607">
          <cell r="C3607" t="str">
            <v>W21785</v>
          </cell>
          <cell r="D3607" t="str">
            <v>43740D000009218</v>
          </cell>
          <cell r="E3607" t="str">
            <v>세계</v>
          </cell>
          <cell r="F3607" t="str">
            <v>386575.590</v>
          </cell>
          <cell r="G3607" t="str">
            <v>258733.720</v>
          </cell>
          <cell r="H3607" t="str">
            <v>38025-황산리</v>
          </cell>
          <cell r="I3607" t="str">
            <v>영동군 학산면 황산리 452번지</v>
          </cell>
        </row>
        <row r="3608">
          <cell r="C3608" t="str">
            <v>W21786</v>
          </cell>
          <cell r="D3608" t="str">
            <v>43740D000009219</v>
          </cell>
          <cell r="E3608" t="str">
            <v>세계</v>
          </cell>
          <cell r="F3608" t="str">
            <v>386607.650</v>
          </cell>
          <cell r="G3608" t="str">
            <v>258804.230</v>
          </cell>
          <cell r="H3608" t="str">
            <v>38025-황산리</v>
          </cell>
          <cell r="I3608" t="str">
            <v>영동군 학산면 황산리 433번지</v>
          </cell>
        </row>
        <row r="3609">
          <cell r="C3609" t="str">
            <v>W21790</v>
          </cell>
          <cell r="D3609" t="str">
            <v>43740D000009223</v>
          </cell>
          <cell r="E3609" t="str">
            <v>세계</v>
          </cell>
          <cell r="F3609" t="str">
            <v>386563.370</v>
          </cell>
          <cell r="G3609" t="str">
            <v>258884.260</v>
          </cell>
          <cell r="H3609" t="str">
            <v>38025-황산리</v>
          </cell>
          <cell r="I3609" t="str">
            <v>영동군 학산면 황산리 1072번지(1087번지)</v>
          </cell>
        </row>
        <row r="3610">
          <cell r="C3610" t="str">
            <v>W21791</v>
          </cell>
          <cell r="D3610" t="str">
            <v>43740D000009224</v>
          </cell>
          <cell r="E3610" t="str">
            <v>세계</v>
          </cell>
          <cell r="F3610" t="str">
            <v>386571.130</v>
          </cell>
          <cell r="G3610" t="str">
            <v>258954.290</v>
          </cell>
          <cell r="H3610" t="str">
            <v>38025-황산리</v>
          </cell>
          <cell r="I3610" t="str">
            <v>영동군 학산면 황산리 410-1번지</v>
          </cell>
        </row>
        <row r="3611">
          <cell r="C3611" t="str">
            <v>W21793</v>
          </cell>
          <cell r="D3611" t="str">
            <v>43740D000009226</v>
          </cell>
          <cell r="E3611" t="str">
            <v>세계</v>
          </cell>
          <cell r="F3611" t="str">
            <v>386493.470</v>
          </cell>
          <cell r="G3611" t="str">
            <v>258894.410</v>
          </cell>
          <cell r="H3611" t="str">
            <v>38025-황산리</v>
          </cell>
          <cell r="I3611" t="str">
            <v>영동군 학산면 황산리 1072번지(485-3번지)</v>
          </cell>
        </row>
        <row r="3612">
          <cell r="C3612" t="str">
            <v>W21794</v>
          </cell>
          <cell r="D3612" t="str">
            <v>43740D000009227</v>
          </cell>
          <cell r="E3612" t="str">
            <v>세계</v>
          </cell>
          <cell r="F3612" t="str">
            <v>386473.520</v>
          </cell>
          <cell r="G3612" t="str">
            <v>258828.550</v>
          </cell>
          <cell r="H3612" t="str">
            <v>38025-황산리</v>
          </cell>
          <cell r="I3612" t="str">
            <v>영동군 학산면 황산리 488번지</v>
          </cell>
        </row>
        <row r="3613">
          <cell r="C3613" t="str">
            <v>W21797</v>
          </cell>
          <cell r="D3613" t="str">
            <v>43740D000009230</v>
          </cell>
          <cell r="E3613" t="str">
            <v>세계</v>
          </cell>
          <cell r="F3613" t="str">
            <v>386617.480</v>
          </cell>
          <cell r="G3613" t="str">
            <v>259046.890</v>
          </cell>
          <cell r="H3613" t="str">
            <v>38025-황산리</v>
          </cell>
          <cell r="I3613" t="str">
            <v>영동군 학산면 황산리 548-2번지</v>
          </cell>
        </row>
        <row r="3614">
          <cell r="C3614" t="str">
            <v>W21800</v>
          </cell>
          <cell r="D3614" t="str">
            <v>43740D000009233</v>
          </cell>
          <cell r="E3614" t="str">
            <v>세계</v>
          </cell>
          <cell r="F3614" t="str">
            <v>386605.400</v>
          </cell>
          <cell r="G3614" t="str">
            <v>259152.390</v>
          </cell>
          <cell r="H3614" t="str">
            <v>38025-황산리</v>
          </cell>
          <cell r="I3614" t="str">
            <v>영동군 학산면 황산리 547-4번지</v>
          </cell>
        </row>
        <row r="3615">
          <cell r="C3615" t="str">
            <v>W21801</v>
          </cell>
          <cell r="D3615" t="str">
            <v>43740D000009234</v>
          </cell>
          <cell r="E3615" t="str">
            <v>세계</v>
          </cell>
          <cell r="F3615" t="str">
            <v>386694.640</v>
          </cell>
          <cell r="G3615" t="str">
            <v>259154.310</v>
          </cell>
          <cell r="H3615" t="str">
            <v>38025-황산리</v>
          </cell>
          <cell r="I3615" t="str">
            <v>영동군 학산면 황산리 558-1번지</v>
          </cell>
        </row>
        <row r="3616">
          <cell r="C3616" t="str">
            <v>W21802</v>
          </cell>
          <cell r="D3616" t="str">
            <v>43740D000009235</v>
          </cell>
          <cell r="E3616" t="str">
            <v>세계</v>
          </cell>
          <cell r="F3616" t="str">
            <v>386705.230</v>
          </cell>
          <cell r="G3616" t="str">
            <v>259250.530</v>
          </cell>
          <cell r="H3616" t="str">
            <v>38025-황산리</v>
          </cell>
          <cell r="I3616" t="str">
            <v>영동군 학산면 황산리 1140번지(126-2번지)</v>
          </cell>
        </row>
        <row r="3617">
          <cell r="C3617" t="str">
            <v>W21803</v>
          </cell>
          <cell r="D3617" t="str">
            <v>43740D000009236</v>
          </cell>
          <cell r="E3617" t="str">
            <v>세계</v>
          </cell>
          <cell r="F3617" t="str">
            <v>386563.480</v>
          </cell>
          <cell r="G3617" t="str">
            <v>259356.080</v>
          </cell>
          <cell r="H3617" t="str">
            <v>38025-황산리</v>
          </cell>
          <cell r="I3617" t="str">
            <v>영동군 학산면 황산리 1072번지(580-4번지)</v>
          </cell>
        </row>
        <row r="3618">
          <cell r="C3618" t="str">
            <v>W21804</v>
          </cell>
          <cell r="D3618" t="str">
            <v>43740D000009237</v>
          </cell>
          <cell r="E3618" t="str">
            <v>세계</v>
          </cell>
          <cell r="F3618" t="str">
            <v>386475.810</v>
          </cell>
          <cell r="G3618" t="str">
            <v>259419.000</v>
          </cell>
          <cell r="H3618" t="str">
            <v>38025-황산리</v>
          </cell>
          <cell r="I3618" t="str">
            <v>영동군 학산면 봉소리 901-10번지</v>
          </cell>
        </row>
        <row r="3619">
          <cell r="C3619" t="str">
            <v>W21805</v>
          </cell>
          <cell r="D3619" t="str">
            <v>43740D000009238</v>
          </cell>
          <cell r="E3619" t="str">
            <v>세계</v>
          </cell>
          <cell r="F3619" t="str">
            <v>386400.710</v>
          </cell>
          <cell r="G3619" t="str">
            <v>259347.200</v>
          </cell>
          <cell r="H3619" t="str">
            <v>38025-황산리</v>
          </cell>
          <cell r="I3619" t="str">
            <v>영동군 학산면 봉소리 1655-2번지</v>
          </cell>
        </row>
        <row r="3620">
          <cell r="C3620" t="str">
            <v>W21806</v>
          </cell>
          <cell r="D3620" t="str">
            <v>43740D000009239</v>
          </cell>
          <cell r="E3620" t="str">
            <v>세계</v>
          </cell>
          <cell r="F3620" t="str">
            <v>386323.010</v>
          </cell>
          <cell r="G3620" t="str">
            <v>259230.220</v>
          </cell>
          <cell r="H3620" t="str">
            <v>38025-황산리</v>
          </cell>
          <cell r="I3620" t="str">
            <v>영동군 학산면 봉소리 1575-23번지(1656-1번지)</v>
          </cell>
        </row>
        <row r="3621">
          <cell r="C3621" t="str">
            <v>W21809</v>
          </cell>
          <cell r="D3621" t="str">
            <v>43740D000009242</v>
          </cell>
          <cell r="E3621" t="str">
            <v>세계</v>
          </cell>
          <cell r="F3621" t="str">
            <v>386463.050</v>
          </cell>
          <cell r="G3621" t="str">
            <v>259237.840</v>
          </cell>
          <cell r="H3621" t="str">
            <v>38025-황산리</v>
          </cell>
          <cell r="I3621" t="str">
            <v>영동군 학산면 황산리 582-2번지</v>
          </cell>
        </row>
        <row r="3622">
          <cell r="C3622" t="str">
            <v>W21810</v>
          </cell>
          <cell r="D3622" t="str">
            <v>43740D000009243</v>
          </cell>
          <cell r="E3622" t="str">
            <v>세계</v>
          </cell>
          <cell r="F3622" t="str">
            <v>386563.230</v>
          </cell>
          <cell r="G3622" t="str">
            <v>259260.260</v>
          </cell>
          <cell r="H3622" t="str">
            <v>38025-황산리</v>
          </cell>
          <cell r="I3622" t="str">
            <v>영동군 학산면 황산리 1072번지(580-3번지)</v>
          </cell>
        </row>
        <row r="3623">
          <cell r="C3623" t="str">
            <v>W21811</v>
          </cell>
          <cell r="D3623" t="str">
            <v>43740D000009244</v>
          </cell>
          <cell r="E3623" t="str">
            <v>세계</v>
          </cell>
          <cell r="F3623" t="str">
            <v>386451.900</v>
          </cell>
          <cell r="G3623" t="str">
            <v>259086.050</v>
          </cell>
          <cell r="H3623" t="str">
            <v>38025-황산리</v>
          </cell>
          <cell r="I3623" t="str">
            <v>영동군 학산면 황산리 524-3번지</v>
          </cell>
        </row>
        <row r="3624">
          <cell r="C3624" t="str">
            <v>W21812</v>
          </cell>
          <cell r="D3624" t="str">
            <v>43740D000009245</v>
          </cell>
          <cell r="E3624" t="str">
            <v>세계</v>
          </cell>
          <cell r="F3624" t="str">
            <v>386477.210</v>
          </cell>
          <cell r="G3624" t="str">
            <v>259039.840</v>
          </cell>
          <cell r="H3624" t="str">
            <v>38025-황산리</v>
          </cell>
          <cell r="I3624" t="str">
            <v>영동군 학산면 황산리 531-2번지</v>
          </cell>
        </row>
        <row r="3625">
          <cell r="C3625" t="str">
            <v>W21813</v>
          </cell>
          <cell r="D3625" t="str">
            <v>43740D000009246</v>
          </cell>
          <cell r="E3625" t="str">
            <v>세계</v>
          </cell>
          <cell r="F3625" t="str">
            <v>386437.290</v>
          </cell>
          <cell r="G3625" t="str">
            <v>258997.100</v>
          </cell>
          <cell r="H3625" t="str">
            <v>38025-황산리</v>
          </cell>
          <cell r="I3625" t="str">
            <v>영동군 학산면 황산리 521-2번지</v>
          </cell>
        </row>
        <row r="3626">
          <cell r="C3626" t="str">
            <v>W21814</v>
          </cell>
          <cell r="D3626" t="str">
            <v>43740D000009247</v>
          </cell>
          <cell r="E3626" t="str">
            <v>세계</v>
          </cell>
          <cell r="F3626" t="str">
            <v>386344.500</v>
          </cell>
          <cell r="G3626" t="str">
            <v>258980.840</v>
          </cell>
          <cell r="H3626" t="str">
            <v>38025-황산리</v>
          </cell>
          <cell r="I3626" t="str">
            <v>영동군 학산면 황산리 1075번지(521-7번지)</v>
          </cell>
        </row>
        <row r="3627">
          <cell r="C3627" t="str">
            <v>W21817</v>
          </cell>
          <cell r="D3627" t="str">
            <v>43740D000009250</v>
          </cell>
          <cell r="E3627" t="str">
            <v>세계</v>
          </cell>
          <cell r="F3627" t="str">
            <v>386234.380</v>
          </cell>
          <cell r="G3627" t="str">
            <v>258855.570</v>
          </cell>
          <cell r="H3627" t="str">
            <v>38025-황산리</v>
          </cell>
          <cell r="I3627" t="str">
            <v>영동군 학산면 황산리 618-2번지</v>
          </cell>
        </row>
        <row r="3628">
          <cell r="C3628" t="str">
            <v>W21818</v>
          </cell>
          <cell r="D3628" t="str">
            <v>43740D000009251</v>
          </cell>
          <cell r="E3628" t="str">
            <v>세계</v>
          </cell>
          <cell r="F3628" t="str">
            <v>386099.290</v>
          </cell>
          <cell r="G3628" t="str">
            <v>258798.320</v>
          </cell>
          <cell r="H3628" t="str">
            <v>38025-황산리</v>
          </cell>
          <cell r="I3628" t="str">
            <v>영동군 학산면 황산리 619-2번지</v>
          </cell>
        </row>
        <row r="3629">
          <cell r="C3629" t="str">
            <v>W21819</v>
          </cell>
          <cell r="D3629" t="str">
            <v>43740D000009252</v>
          </cell>
          <cell r="E3629" t="str">
            <v>세계</v>
          </cell>
          <cell r="F3629" t="str">
            <v>386065.910</v>
          </cell>
          <cell r="G3629" t="str">
            <v>258780.190</v>
          </cell>
          <cell r="H3629" t="str">
            <v>38025-황산리</v>
          </cell>
          <cell r="I3629" t="str">
            <v>영동군 학산면 황산리 619-2번지(621번지)</v>
          </cell>
        </row>
        <row r="3630">
          <cell r="C3630" t="str">
            <v>W21820</v>
          </cell>
          <cell r="D3630" t="str">
            <v>43740D000009253</v>
          </cell>
          <cell r="E3630" t="str">
            <v>세계</v>
          </cell>
          <cell r="F3630" t="str">
            <v>386038.740</v>
          </cell>
          <cell r="G3630" t="str">
            <v>258710.540</v>
          </cell>
          <cell r="H3630" t="str">
            <v>38025-황산리</v>
          </cell>
          <cell r="I3630" t="str">
            <v>영동군 학산면 황산리 685-2번지</v>
          </cell>
        </row>
        <row r="3631">
          <cell r="C3631" t="str">
            <v>W21821</v>
          </cell>
          <cell r="D3631" t="str">
            <v>43740D000009254</v>
          </cell>
          <cell r="E3631" t="str">
            <v>세계</v>
          </cell>
          <cell r="F3631" t="str">
            <v>385983.180</v>
          </cell>
          <cell r="G3631" t="str">
            <v>258688.080</v>
          </cell>
          <cell r="H3631" t="str">
            <v>38025-황산리</v>
          </cell>
          <cell r="I3631" t="str">
            <v>영동군 학산면 황산리 1092번지(688-1번지)</v>
          </cell>
        </row>
        <row r="3632">
          <cell r="C3632" t="str">
            <v>W21822</v>
          </cell>
          <cell r="D3632" t="str">
            <v>43740D000009255</v>
          </cell>
          <cell r="E3632" t="str">
            <v>세계</v>
          </cell>
          <cell r="F3632" t="str">
            <v>385945.760</v>
          </cell>
          <cell r="G3632" t="str">
            <v>258713.280</v>
          </cell>
          <cell r="H3632" t="str">
            <v>38025-황산리</v>
          </cell>
          <cell r="I3632" t="str">
            <v>영동군 학산면 황산리 1096번지(706번지)</v>
          </cell>
        </row>
        <row r="3633">
          <cell r="C3633" t="str">
            <v>W21823</v>
          </cell>
          <cell r="D3633" t="str">
            <v>43740D000009256</v>
          </cell>
          <cell r="E3633" t="str">
            <v>세계</v>
          </cell>
          <cell r="F3633" t="str">
            <v>385955.640</v>
          </cell>
          <cell r="G3633" t="str">
            <v>258637.340</v>
          </cell>
          <cell r="H3633" t="str">
            <v>38025-황산리</v>
          </cell>
          <cell r="I3633" t="str">
            <v>영동군 학산면 황산리 698번지</v>
          </cell>
        </row>
        <row r="3634">
          <cell r="C3634" t="str">
            <v>W21824</v>
          </cell>
          <cell r="D3634" t="str">
            <v>43740D000009257</v>
          </cell>
          <cell r="E3634" t="str">
            <v>세계</v>
          </cell>
          <cell r="F3634" t="str">
            <v>386022.010</v>
          </cell>
          <cell r="G3634" t="str">
            <v>258636.100</v>
          </cell>
          <cell r="H3634" t="str">
            <v>38025-황산리</v>
          </cell>
          <cell r="I3634" t="str">
            <v>영동군 학산면 황산리 692-2번지</v>
          </cell>
        </row>
        <row r="3635">
          <cell r="C3635" t="str">
            <v>W21825</v>
          </cell>
          <cell r="D3635" t="str">
            <v>43740D000009258</v>
          </cell>
          <cell r="E3635" t="str">
            <v>세계</v>
          </cell>
          <cell r="F3635" t="str">
            <v>386065.920</v>
          </cell>
          <cell r="G3635" t="str">
            <v>258646.280</v>
          </cell>
          <cell r="H3635" t="str">
            <v>38025-황산리</v>
          </cell>
          <cell r="I3635" t="str">
            <v>영동군 학산면 황산리 696번지</v>
          </cell>
        </row>
        <row r="3636">
          <cell r="C3636" t="str">
            <v>W21826</v>
          </cell>
          <cell r="D3636" t="str">
            <v>43740D000009259</v>
          </cell>
          <cell r="E3636" t="str">
            <v>세계</v>
          </cell>
          <cell r="F3636" t="str">
            <v>385922.450</v>
          </cell>
          <cell r="G3636" t="str">
            <v>258600.030</v>
          </cell>
          <cell r="H3636" t="str">
            <v>38025-황산리</v>
          </cell>
          <cell r="I3636" t="str">
            <v>영동군 학산면 황산리 1075번지(729-2번지)</v>
          </cell>
        </row>
        <row r="3637">
          <cell r="C3637" t="str">
            <v>W21827</v>
          </cell>
          <cell r="D3637" t="str">
            <v>43740D000009260</v>
          </cell>
          <cell r="E3637" t="str">
            <v>세계</v>
          </cell>
          <cell r="F3637" t="str">
            <v>385890.830</v>
          </cell>
          <cell r="G3637" t="str">
            <v>258528.340</v>
          </cell>
          <cell r="H3637" t="str">
            <v>38025-황산리</v>
          </cell>
          <cell r="I3637" t="str">
            <v>영동군 학산면 황산리 706-1번지</v>
          </cell>
        </row>
        <row r="3638">
          <cell r="C3638" t="str">
            <v>W21828</v>
          </cell>
          <cell r="D3638" t="str">
            <v>43740D000009261</v>
          </cell>
          <cell r="E3638" t="str">
            <v>세계</v>
          </cell>
          <cell r="F3638" t="str">
            <v>385927.720</v>
          </cell>
          <cell r="G3638" t="str">
            <v>258507.550</v>
          </cell>
          <cell r="H3638" t="str">
            <v>38025-황산리</v>
          </cell>
          <cell r="I3638" t="str">
            <v>영동군 학산면 황산리 808-1번지</v>
          </cell>
        </row>
        <row r="3639">
          <cell r="C3639" t="str">
            <v>W21829</v>
          </cell>
          <cell r="D3639" t="str">
            <v>43740D000009262</v>
          </cell>
          <cell r="E3639" t="str">
            <v>세계</v>
          </cell>
          <cell r="F3639" t="str">
            <v>385927.930</v>
          </cell>
          <cell r="G3639" t="str">
            <v>258477.370</v>
          </cell>
          <cell r="H3639" t="str">
            <v>38025-황산리</v>
          </cell>
          <cell r="I3639" t="str">
            <v>영동군 학산면 황산리 806-1번지</v>
          </cell>
        </row>
        <row r="3640">
          <cell r="C3640" t="str">
            <v>W21830</v>
          </cell>
          <cell r="D3640" t="str">
            <v>43740D000009263</v>
          </cell>
          <cell r="E3640" t="str">
            <v>세계</v>
          </cell>
          <cell r="F3640" t="str">
            <v>385900.400</v>
          </cell>
          <cell r="G3640" t="str">
            <v>258431.740</v>
          </cell>
          <cell r="H3640" t="str">
            <v>38025-황산리</v>
          </cell>
          <cell r="I3640" t="str">
            <v>영동군 학산면 황산리 797-1번지</v>
          </cell>
        </row>
        <row r="3641">
          <cell r="C3641" t="str">
            <v>W21831</v>
          </cell>
          <cell r="D3641" t="str">
            <v>43740D000009264</v>
          </cell>
          <cell r="E3641" t="str">
            <v>세계</v>
          </cell>
          <cell r="F3641" t="str">
            <v>385839.760</v>
          </cell>
          <cell r="G3641" t="str">
            <v>258369.340</v>
          </cell>
          <cell r="H3641" t="str">
            <v>38025-황산리</v>
          </cell>
          <cell r="I3641" t="str">
            <v>영동군 학산면 황산리 산65-4번지(752번지)</v>
          </cell>
        </row>
        <row r="3642">
          <cell r="C3642" t="str">
            <v>W21832</v>
          </cell>
          <cell r="D3642" t="str">
            <v>43740D000009265</v>
          </cell>
          <cell r="E3642" t="str">
            <v>세계</v>
          </cell>
          <cell r="F3642" t="str">
            <v>385863.290</v>
          </cell>
          <cell r="G3642" t="str">
            <v>258337.510</v>
          </cell>
          <cell r="H3642" t="str">
            <v>38025-황산리</v>
          </cell>
          <cell r="I3642" t="str">
            <v>영동군 학산면 황산리 산65-6번지</v>
          </cell>
        </row>
        <row r="3643">
          <cell r="C3643" t="str">
            <v>W21833</v>
          </cell>
          <cell r="D3643" t="str">
            <v>43740D000009266</v>
          </cell>
          <cell r="E3643" t="str">
            <v>세계</v>
          </cell>
          <cell r="F3643" t="str">
            <v>386026.920</v>
          </cell>
          <cell r="G3643" t="str">
            <v>258467.540</v>
          </cell>
          <cell r="H3643" t="str">
            <v>38025-황산리</v>
          </cell>
          <cell r="I3643" t="str">
            <v>영동군 학산면 황산리 산60번지(803번지)</v>
          </cell>
        </row>
        <row r="3644">
          <cell r="C3644" t="str">
            <v>W21834</v>
          </cell>
          <cell r="D3644" t="str">
            <v>43740D000009267</v>
          </cell>
          <cell r="E3644" t="str">
            <v>세계</v>
          </cell>
          <cell r="F3644" t="str">
            <v>386101.950</v>
          </cell>
          <cell r="G3644" t="str">
            <v>258514.770</v>
          </cell>
          <cell r="H3644" t="str">
            <v>38025-황산리</v>
          </cell>
          <cell r="I3644" t="str">
            <v>영동군 학산면 황산리 1096번지(844번지)</v>
          </cell>
        </row>
        <row r="3645">
          <cell r="C3645" t="str">
            <v>W21835</v>
          </cell>
          <cell r="D3645" t="str">
            <v>43740D000009268</v>
          </cell>
          <cell r="E3645" t="str">
            <v>세계</v>
          </cell>
          <cell r="F3645" t="str">
            <v>386135.640</v>
          </cell>
          <cell r="G3645" t="str">
            <v>258549.770</v>
          </cell>
          <cell r="H3645" t="str">
            <v>38025-황산리</v>
          </cell>
          <cell r="I3645" t="str">
            <v>영동군 학산면 황산리 1075번지(840-2번지)</v>
          </cell>
        </row>
        <row r="3646">
          <cell r="C3646" t="str">
            <v>W21836</v>
          </cell>
          <cell r="D3646" t="str">
            <v>43740D000009269</v>
          </cell>
          <cell r="E3646" t="str">
            <v>세계</v>
          </cell>
          <cell r="F3646" t="str">
            <v>386103.180</v>
          </cell>
          <cell r="G3646" t="str">
            <v>258580.630</v>
          </cell>
          <cell r="H3646" t="str">
            <v>38025-황산리</v>
          </cell>
          <cell r="I3646" t="str">
            <v>영동군 학산면 황산리 693-4번지</v>
          </cell>
        </row>
        <row r="3647">
          <cell r="C3647" t="str">
            <v>W21837</v>
          </cell>
          <cell r="D3647" t="str">
            <v>43740D000009270</v>
          </cell>
          <cell r="E3647" t="str">
            <v>세계</v>
          </cell>
          <cell r="F3647" t="str">
            <v>386152.010</v>
          </cell>
          <cell r="G3647" t="str">
            <v>258584.610</v>
          </cell>
          <cell r="H3647" t="str">
            <v>38025-황산리</v>
          </cell>
          <cell r="I3647" t="str">
            <v>영동군 학산면 황산리 1091번지(819-4번지)</v>
          </cell>
        </row>
        <row r="3648">
          <cell r="C3648" t="str">
            <v>W21838</v>
          </cell>
          <cell r="D3648" t="str">
            <v>43740D000009271</v>
          </cell>
          <cell r="E3648" t="str">
            <v>세계</v>
          </cell>
          <cell r="F3648" t="str">
            <v>386173.510</v>
          </cell>
          <cell r="G3648" t="str">
            <v>258596.320</v>
          </cell>
          <cell r="H3648" t="str">
            <v>38025-황산리</v>
          </cell>
          <cell r="I3648" t="str">
            <v>영동군 학산면 황산리 1091번지(676-1번지)</v>
          </cell>
        </row>
        <row r="3649">
          <cell r="C3649" t="str">
            <v>W21839</v>
          </cell>
          <cell r="D3649" t="str">
            <v>43740D000009272</v>
          </cell>
          <cell r="E3649" t="str">
            <v>세계</v>
          </cell>
          <cell r="F3649" t="str">
            <v>386231.340</v>
          </cell>
          <cell r="G3649" t="str">
            <v>258599.670</v>
          </cell>
          <cell r="H3649" t="str">
            <v>38025-황산리</v>
          </cell>
          <cell r="I3649" t="str">
            <v>영동군 학산면 황산리 670-1번지</v>
          </cell>
        </row>
        <row r="3650">
          <cell r="C3650" t="str">
            <v>W21840</v>
          </cell>
          <cell r="D3650" t="str">
            <v>43740D000009273</v>
          </cell>
          <cell r="E3650" t="str">
            <v>세계</v>
          </cell>
          <cell r="F3650" t="str">
            <v>386311.320</v>
          </cell>
          <cell r="G3650" t="str">
            <v>258619.810</v>
          </cell>
          <cell r="H3650" t="str">
            <v>38025-황산리</v>
          </cell>
          <cell r="I3650" t="str">
            <v>영동군 학산면 황산리 503-3번지</v>
          </cell>
        </row>
        <row r="3651">
          <cell r="C3651" t="str">
            <v>W21841</v>
          </cell>
          <cell r="D3651" t="str">
            <v>43740D000009274</v>
          </cell>
          <cell r="E3651" t="str">
            <v>세계</v>
          </cell>
          <cell r="F3651" t="str">
            <v>386230.840</v>
          </cell>
          <cell r="G3651" t="str">
            <v>258662.660</v>
          </cell>
          <cell r="H3651" t="str">
            <v>38025-황산리</v>
          </cell>
          <cell r="I3651" t="str">
            <v>영동군 학산면 황산리 655-1번지</v>
          </cell>
        </row>
        <row r="3652">
          <cell r="C3652" t="str">
            <v>W21842</v>
          </cell>
          <cell r="D3652" t="str">
            <v>43740D000009275</v>
          </cell>
          <cell r="E3652" t="str">
            <v>세계</v>
          </cell>
          <cell r="F3652" t="str">
            <v>386171.270</v>
          </cell>
          <cell r="G3652" t="str">
            <v>258654.560</v>
          </cell>
          <cell r="H3652" t="str">
            <v>38025-황산리</v>
          </cell>
          <cell r="I3652" t="str">
            <v>영동군 학산면 황산리 1075번지(678-2번지)</v>
          </cell>
        </row>
        <row r="3653">
          <cell r="C3653" t="str">
            <v>W21843</v>
          </cell>
          <cell r="D3653" t="str">
            <v>43740D000009276</v>
          </cell>
          <cell r="E3653" t="str">
            <v>세계</v>
          </cell>
          <cell r="F3653" t="str">
            <v>386140.300</v>
          </cell>
          <cell r="G3653" t="str">
            <v>258635.450</v>
          </cell>
          <cell r="H3653" t="str">
            <v>38025-황산리</v>
          </cell>
          <cell r="I3653" t="str">
            <v>영동군 학산면 황산리 1092번지(681-1번지)</v>
          </cell>
        </row>
        <row r="3654">
          <cell r="C3654" t="str">
            <v>W21846</v>
          </cell>
          <cell r="D3654" t="str">
            <v>43740D000010030</v>
          </cell>
          <cell r="E3654" t="str">
            <v>세계</v>
          </cell>
          <cell r="F3654" t="str">
            <v>402481.940</v>
          </cell>
          <cell r="G3654" t="str">
            <v>289490.850</v>
          </cell>
          <cell r="H3654" t="str">
            <v>33524-추풍령리</v>
          </cell>
          <cell r="I3654" t="str">
            <v>영동군 추풍령면 추풍령리 396</v>
          </cell>
        </row>
        <row r="3655">
          <cell r="C3655" t="str">
            <v>W21847</v>
          </cell>
          <cell r="D3655" t="str">
            <v>43740D000010031</v>
          </cell>
          <cell r="E3655" t="str">
            <v>세계</v>
          </cell>
          <cell r="F3655" t="str">
            <v>402512.660</v>
          </cell>
          <cell r="G3655" t="str">
            <v>289748.160</v>
          </cell>
          <cell r="H3655" t="str">
            <v>33524-추풍령리</v>
          </cell>
          <cell r="I3655" t="str">
            <v>영동군 추풍령면 추풍령리 462-3</v>
          </cell>
        </row>
        <row r="3656">
          <cell r="C3656" t="str">
            <v>W21848</v>
          </cell>
          <cell r="D3656" t="str">
            <v>43740D000010032</v>
          </cell>
          <cell r="E3656" t="str">
            <v>세계</v>
          </cell>
          <cell r="F3656" t="str">
            <v>402540.940</v>
          </cell>
          <cell r="G3656" t="str">
            <v>289881.220</v>
          </cell>
          <cell r="H3656" t="str">
            <v>33524-추풍령리</v>
          </cell>
          <cell r="I3656" t="str">
            <v>영동군 추풍령면 추풍령리 446</v>
          </cell>
        </row>
        <row r="3657">
          <cell r="C3657" t="str">
            <v>W21849</v>
          </cell>
          <cell r="D3657" t="str">
            <v>43740D000010033</v>
          </cell>
          <cell r="E3657" t="str">
            <v>세계</v>
          </cell>
          <cell r="F3657" t="str">
            <v>402563.510</v>
          </cell>
          <cell r="G3657" t="str">
            <v>290049.880</v>
          </cell>
          <cell r="H3657" t="str">
            <v>33524-추풍령리</v>
          </cell>
          <cell r="I3657" t="str">
            <v>영동군 추풍령면 추풍령리 56-11</v>
          </cell>
        </row>
        <row r="3658">
          <cell r="C3658" t="str">
            <v>W21850</v>
          </cell>
          <cell r="D3658" t="str">
            <v>43740D000010034</v>
          </cell>
          <cell r="E3658" t="str">
            <v>세계</v>
          </cell>
          <cell r="F3658" t="str">
            <v>402138.820</v>
          </cell>
          <cell r="G3658" t="str">
            <v>290108.200</v>
          </cell>
          <cell r="H3658" t="str">
            <v>33524-추풍령리</v>
          </cell>
          <cell r="I3658" t="str">
            <v>영동군 추풍령면 추풍령리 160-8</v>
          </cell>
        </row>
        <row r="3659">
          <cell r="C3659" t="str">
            <v>W21851</v>
          </cell>
          <cell r="D3659" t="str">
            <v>43740D000010035</v>
          </cell>
          <cell r="E3659" t="str">
            <v>세계</v>
          </cell>
          <cell r="F3659" t="str">
            <v>402117.010</v>
          </cell>
          <cell r="G3659" t="str">
            <v>290046.240</v>
          </cell>
          <cell r="H3659" t="str">
            <v>33524-추풍령리</v>
          </cell>
          <cell r="I3659" t="str">
            <v>영동군 추풍령면 추풍령리 356-15</v>
          </cell>
        </row>
        <row r="3660">
          <cell r="C3660" t="str">
            <v>W21852</v>
          </cell>
          <cell r="D3660" t="str">
            <v>43740D000010036</v>
          </cell>
          <cell r="E3660" t="str">
            <v>세계</v>
          </cell>
          <cell r="F3660" t="str">
            <v>402015.760</v>
          </cell>
          <cell r="G3660" t="str">
            <v>290036.780</v>
          </cell>
          <cell r="H3660" t="str">
            <v>33524-추풍령리</v>
          </cell>
          <cell r="I3660" t="str">
            <v>영동군 추풍령면 추풍령리 355-13</v>
          </cell>
        </row>
        <row r="3661">
          <cell r="C3661" t="str">
            <v>W21853</v>
          </cell>
          <cell r="D3661" t="str">
            <v>43740D000010037</v>
          </cell>
          <cell r="E3661" t="str">
            <v>세계</v>
          </cell>
          <cell r="F3661" t="str">
            <v>402099.840</v>
          </cell>
          <cell r="G3661" t="str">
            <v>289875.730</v>
          </cell>
          <cell r="H3661" t="str">
            <v>33524-추풍령리</v>
          </cell>
          <cell r="I3661" t="str">
            <v>영동군 추풍령면 추풍령리 348-18</v>
          </cell>
        </row>
        <row r="3662">
          <cell r="C3662" t="str">
            <v>W21854</v>
          </cell>
          <cell r="D3662" t="str">
            <v>43740D000010038</v>
          </cell>
          <cell r="E3662" t="str">
            <v>세계</v>
          </cell>
          <cell r="F3662" t="str">
            <v>402269.870</v>
          </cell>
          <cell r="G3662" t="str">
            <v>289807.880</v>
          </cell>
          <cell r="H3662" t="str">
            <v>33524-추풍령리</v>
          </cell>
          <cell r="I3662" t="str">
            <v>영동군 추풍령면 추풍령리 356-6</v>
          </cell>
        </row>
        <row r="3663">
          <cell r="C3663" t="str">
            <v>W21855</v>
          </cell>
          <cell r="D3663" t="str">
            <v>43740D000010039</v>
          </cell>
          <cell r="E3663" t="str">
            <v>세계</v>
          </cell>
          <cell r="F3663" t="str">
            <v>402295.300</v>
          </cell>
          <cell r="G3663" t="str">
            <v>289780.690</v>
          </cell>
          <cell r="H3663" t="str">
            <v>33524-추풍령리</v>
          </cell>
          <cell r="I3663" t="str">
            <v>영동군 추풍령면 추풍령리 372-12</v>
          </cell>
        </row>
        <row r="3664">
          <cell r="C3664" t="str">
            <v>W21856</v>
          </cell>
          <cell r="D3664" t="str">
            <v>43740D000010040</v>
          </cell>
          <cell r="E3664" t="str">
            <v>세계</v>
          </cell>
          <cell r="F3664" t="str">
            <v>402325.040</v>
          </cell>
          <cell r="G3664" t="str">
            <v>289770.260</v>
          </cell>
          <cell r="H3664" t="str">
            <v>33524-추풍령리</v>
          </cell>
          <cell r="I3664" t="str">
            <v>영동군 추풍령면 추풍령리 373-1</v>
          </cell>
        </row>
        <row r="3665">
          <cell r="C3665" t="str">
            <v>W21857</v>
          </cell>
          <cell r="D3665" t="str">
            <v>43740D000010041</v>
          </cell>
          <cell r="E3665" t="str">
            <v>세계</v>
          </cell>
          <cell r="F3665" t="str">
            <v>402287.160</v>
          </cell>
          <cell r="G3665" t="str">
            <v>289650.210</v>
          </cell>
          <cell r="H3665" t="str">
            <v>33524-추풍령리</v>
          </cell>
          <cell r="I3665" t="str">
            <v>영동군 추풍령면 추풍령리 386-9</v>
          </cell>
        </row>
        <row r="3666">
          <cell r="C3666" t="str">
            <v>W21858</v>
          </cell>
          <cell r="D3666" t="str">
            <v>43740D000010042</v>
          </cell>
          <cell r="E3666" t="str">
            <v>세계</v>
          </cell>
          <cell r="F3666" t="str">
            <v>402246.040</v>
          </cell>
          <cell r="G3666" t="str">
            <v>289659.110</v>
          </cell>
          <cell r="H3666" t="str">
            <v>33524-추풍령리</v>
          </cell>
          <cell r="I3666" t="str">
            <v>영동군 추풍령면 추풍령리 336-5</v>
          </cell>
        </row>
        <row r="3667">
          <cell r="C3667" t="str">
            <v>W21859</v>
          </cell>
          <cell r="D3667" t="str">
            <v>43740D000010043</v>
          </cell>
          <cell r="E3667" t="str">
            <v>세계</v>
          </cell>
          <cell r="F3667" t="str">
            <v>402263.710</v>
          </cell>
          <cell r="G3667" t="str">
            <v>289709.920</v>
          </cell>
          <cell r="H3667" t="str">
            <v>33524-추풍령리</v>
          </cell>
          <cell r="I3667" t="str">
            <v>영동군 추풍령면 추풍령리 374-10</v>
          </cell>
        </row>
        <row r="3668">
          <cell r="C3668" t="str">
            <v>W21860</v>
          </cell>
          <cell r="D3668" t="str">
            <v>43740D000010044</v>
          </cell>
          <cell r="E3668" t="str">
            <v>세계</v>
          </cell>
          <cell r="F3668" t="str">
            <v>402218.270</v>
          </cell>
          <cell r="G3668" t="str">
            <v>289756.250</v>
          </cell>
          <cell r="H3668" t="str">
            <v>33524-추풍령리</v>
          </cell>
          <cell r="I3668" t="str">
            <v>영동군 추풍령면 추풍령리 368-9</v>
          </cell>
        </row>
        <row r="3669">
          <cell r="C3669" t="str">
            <v>W21861</v>
          </cell>
          <cell r="D3669" t="str">
            <v>43740D000010045</v>
          </cell>
          <cell r="E3669" t="str">
            <v>세계</v>
          </cell>
          <cell r="F3669" t="str">
            <v>406414.990</v>
          </cell>
          <cell r="G3669" t="str">
            <v>269477.300</v>
          </cell>
          <cell r="H3669" t="str">
            <v>31026-한석리</v>
          </cell>
          <cell r="I3669" t="str">
            <v>영동군 용산면 한석리 608-9</v>
          </cell>
        </row>
        <row r="3670">
          <cell r="C3670" t="str">
            <v>W21862</v>
          </cell>
          <cell r="D3670" t="str">
            <v>43740D000010046</v>
          </cell>
          <cell r="E3670" t="str">
            <v>세계</v>
          </cell>
          <cell r="F3670" t="str">
            <v>406319.990</v>
          </cell>
          <cell r="G3670" t="str">
            <v>269601.800</v>
          </cell>
          <cell r="H3670" t="str">
            <v>31026-한석리</v>
          </cell>
          <cell r="I3670" t="str">
            <v>영동군 용산면 한석리 608-3</v>
          </cell>
        </row>
        <row r="3671">
          <cell r="C3671" t="str">
            <v>W21863</v>
          </cell>
          <cell r="D3671" t="str">
            <v>43740D000010047</v>
          </cell>
          <cell r="E3671" t="str">
            <v>세계</v>
          </cell>
          <cell r="F3671" t="str">
            <v>406190.950</v>
          </cell>
          <cell r="G3671" t="str">
            <v>269734.680</v>
          </cell>
          <cell r="H3671" t="str">
            <v>31026-한석리</v>
          </cell>
          <cell r="I3671" t="str">
            <v>영동군 용산면 한석리 642-29</v>
          </cell>
        </row>
        <row r="3672">
          <cell r="C3672" t="str">
            <v>W21864</v>
          </cell>
          <cell r="D3672" t="str">
            <v>43740D000010048</v>
          </cell>
          <cell r="E3672" t="str">
            <v>세계</v>
          </cell>
          <cell r="F3672" t="str">
            <v>406257.530</v>
          </cell>
          <cell r="G3672" t="str">
            <v>269871.100</v>
          </cell>
          <cell r="H3672" t="str">
            <v>31026-한석리</v>
          </cell>
          <cell r="I3672" t="str">
            <v>영동군 용산면 한석리 277</v>
          </cell>
        </row>
        <row r="3673">
          <cell r="C3673" t="str">
            <v>W21865</v>
          </cell>
          <cell r="D3673" t="str">
            <v>43740D000010049</v>
          </cell>
          <cell r="E3673" t="str">
            <v>세계</v>
          </cell>
          <cell r="F3673" t="str">
            <v>406119.960</v>
          </cell>
          <cell r="G3673" t="str">
            <v>269846.100</v>
          </cell>
          <cell r="H3673" t="str">
            <v>31026-한석리</v>
          </cell>
          <cell r="I3673" t="str">
            <v>영동군 용산면 한석리 272</v>
          </cell>
        </row>
        <row r="3674">
          <cell r="C3674" t="str">
            <v>W21866</v>
          </cell>
          <cell r="D3674" t="str">
            <v>43740D000010050</v>
          </cell>
          <cell r="E3674" t="str">
            <v>세계</v>
          </cell>
          <cell r="F3674" t="str">
            <v>405973.060</v>
          </cell>
          <cell r="G3674" t="str">
            <v>269841.270</v>
          </cell>
          <cell r="H3674" t="str">
            <v>31026-한석리</v>
          </cell>
          <cell r="I3674" t="str">
            <v>영동군 용산면 한석리 435-1</v>
          </cell>
        </row>
        <row r="3675">
          <cell r="C3675" t="str">
            <v>W21867</v>
          </cell>
          <cell r="D3675" t="str">
            <v>43740D000010051</v>
          </cell>
          <cell r="E3675" t="str">
            <v>세계</v>
          </cell>
          <cell r="F3675" t="str">
            <v>405955.470</v>
          </cell>
          <cell r="G3675" t="str">
            <v>269755.490</v>
          </cell>
          <cell r="H3675" t="str">
            <v>31026-한석리</v>
          </cell>
          <cell r="I3675" t="str">
            <v>영동군 용산면 한석리 440-1</v>
          </cell>
        </row>
        <row r="3676">
          <cell r="C3676" t="str">
            <v>W21868</v>
          </cell>
          <cell r="D3676" t="str">
            <v>43740D000010052</v>
          </cell>
          <cell r="E3676" t="str">
            <v>세계</v>
          </cell>
          <cell r="F3676" t="str">
            <v>405841.060</v>
          </cell>
          <cell r="G3676" t="str">
            <v>269770.520</v>
          </cell>
          <cell r="H3676" t="str">
            <v>31026-한석리</v>
          </cell>
          <cell r="I3676" t="str">
            <v>영동군 용산면 한석리 444-6</v>
          </cell>
        </row>
        <row r="3677">
          <cell r="C3677" t="str">
            <v>W21869</v>
          </cell>
          <cell r="D3677" t="str">
            <v>43740D000010053</v>
          </cell>
          <cell r="E3677" t="str">
            <v>세계</v>
          </cell>
          <cell r="F3677" t="str">
            <v>405710.170</v>
          </cell>
          <cell r="G3677" t="str">
            <v>269751.120</v>
          </cell>
          <cell r="H3677" t="str">
            <v>31026-한석리</v>
          </cell>
          <cell r="I3677" t="str">
            <v>영동군 용산면 한석리 479</v>
          </cell>
        </row>
        <row r="3678">
          <cell r="C3678" t="str">
            <v>W21870</v>
          </cell>
          <cell r="D3678" t="str">
            <v>43740D000010054</v>
          </cell>
          <cell r="E3678" t="str">
            <v>세계</v>
          </cell>
          <cell r="F3678" t="str">
            <v>405755.140</v>
          </cell>
          <cell r="G3678" t="str">
            <v>269849.940</v>
          </cell>
          <cell r="H3678" t="str">
            <v>31026-한석리</v>
          </cell>
          <cell r="I3678" t="str">
            <v>영동군 용산면 한석리 478-1</v>
          </cell>
        </row>
        <row r="3679">
          <cell r="C3679" t="str">
            <v>W21871</v>
          </cell>
          <cell r="D3679" t="str">
            <v>43740D000010055</v>
          </cell>
          <cell r="E3679" t="str">
            <v>세계</v>
          </cell>
          <cell r="F3679" t="str">
            <v>407082.140</v>
          </cell>
          <cell r="G3679" t="str">
            <v>280122.700</v>
          </cell>
          <cell r="H3679" t="str">
            <v>32026-우매리</v>
          </cell>
          <cell r="I3679" t="str">
            <v>영동군 황간면 우매리 498-2</v>
          </cell>
        </row>
        <row r="3680">
          <cell r="C3680" t="str">
            <v>W21872</v>
          </cell>
          <cell r="D3680" t="str">
            <v>43740D000010056</v>
          </cell>
          <cell r="E3680" t="str">
            <v>세계</v>
          </cell>
          <cell r="F3680" t="str">
            <v>407133.160</v>
          </cell>
          <cell r="G3680" t="str">
            <v>280243.230</v>
          </cell>
          <cell r="H3680" t="str">
            <v>32026-우매리</v>
          </cell>
          <cell r="I3680" t="str">
            <v>영동군 황간면 우매리 501-2</v>
          </cell>
        </row>
        <row r="3681">
          <cell r="C3681" t="str">
            <v>W21873</v>
          </cell>
          <cell r="D3681" t="str">
            <v>43740D000010057</v>
          </cell>
          <cell r="E3681" t="str">
            <v>세계</v>
          </cell>
          <cell r="F3681" t="str">
            <v>407150.520</v>
          </cell>
          <cell r="G3681" t="str">
            <v>280528.550</v>
          </cell>
          <cell r="H3681" t="str">
            <v>32026-우매리</v>
          </cell>
          <cell r="I3681" t="str">
            <v>영동군 황간면 우매리 757</v>
          </cell>
        </row>
        <row r="3682">
          <cell r="C3682" t="str">
            <v>W21874</v>
          </cell>
          <cell r="D3682" t="str">
            <v>43740D000010058</v>
          </cell>
          <cell r="E3682" t="str">
            <v>세계</v>
          </cell>
          <cell r="F3682" t="str">
            <v>407213.290</v>
          </cell>
          <cell r="G3682" t="str">
            <v>280625.540</v>
          </cell>
          <cell r="H3682" t="str">
            <v>32026-우매리</v>
          </cell>
          <cell r="I3682" t="str">
            <v>영동군 황간면 우매리 283-1</v>
          </cell>
        </row>
        <row r="3683">
          <cell r="C3683" t="str">
            <v>W21875</v>
          </cell>
          <cell r="D3683" t="str">
            <v>43740D000010059</v>
          </cell>
          <cell r="E3683" t="str">
            <v>세계</v>
          </cell>
          <cell r="F3683" t="str">
            <v>407374.220</v>
          </cell>
          <cell r="G3683" t="str">
            <v>280828.700</v>
          </cell>
          <cell r="H3683" t="str">
            <v>32026-우매리</v>
          </cell>
          <cell r="I3683" t="str">
            <v>영동군 황간면 우매리 284-1</v>
          </cell>
        </row>
        <row r="3684">
          <cell r="C3684" t="str">
            <v>W21876</v>
          </cell>
          <cell r="D3684" t="str">
            <v>43740D000010060</v>
          </cell>
          <cell r="E3684" t="str">
            <v>세계</v>
          </cell>
          <cell r="F3684" t="str">
            <v>407439.030</v>
          </cell>
          <cell r="G3684" t="str">
            <v>280930.920</v>
          </cell>
          <cell r="H3684" t="str">
            <v>32026-우매리</v>
          </cell>
          <cell r="I3684" t="str">
            <v>영동군 황간면 우매리 301-2</v>
          </cell>
        </row>
        <row r="3685">
          <cell r="C3685" t="str">
            <v>W21877</v>
          </cell>
          <cell r="D3685" t="str">
            <v>43740D000010061</v>
          </cell>
          <cell r="E3685" t="str">
            <v>세계</v>
          </cell>
          <cell r="F3685" t="str">
            <v>404150.880</v>
          </cell>
          <cell r="G3685" t="str">
            <v>281510.490</v>
          </cell>
          <cell r="H3685" t="str">
            <v>32021-남성리</v>
          </cell>
          <cell r="I3685" t="str">
            <v>영동군 황간면 남성리 636-8</v>
          </cell>
        </row>
        <row r="3686">
          <cell r="C3686" t="str">
            <v>W21878</v>
          </cell>
          <cell r="D3686" t="str">
            <v>43740D000010062</v>
          </cell>
          <cell r="E3686" t="str">
            <v>세계</v>
          </cell>
          <cell r="F3686" t="str">
            <v>404130.370</v>
          </cell>
          <cell r="G3686" t="str">
            <v>281456.630</v>
          </cell>
          <cell r="H3686" t="str">
            <v>32021-남성리</v>
          </cell>
          <cell r="I3686" t="str">
            <v>영동군 황간면 남성리 635-4</v>
          </cell>
        </row>
        <row r="3687">
          <cell r="C3687" t="str">
            <v>W21879</v>
          </cell>
          <cell r="D3687" t="str">
            <v>43740D000010063</v>
          </cell>
          <cell r="E3687" t="str">
            <v>세계</v>
          </cell>
          <cell r="F3687" t="str">
            <v>404056.830</v>
          </cell>
          <cell r="G3687" t="str">
            <v>281499.220</v>
          </cell>
          <cell r="H3687" t="str">
            <v>32021-남성리</v>
          </cell>
          <cell r="I3687" t="str">
            <v>영동군 황간면 남성리 631-13</v>
          </cell>
        </row>
        <row r="3688">
          <cell r="C3688" t="str">
            <v>W21880</v>
          </cell>
          <cell r="D3688" t="str">
            <v>43740D000010064</v>
          </cell>
          <cell r="E3688" t="str">
            <v>세계</v>
          </cell>
          <cell r="F3688" t="str">
            <v>403973.280</v>
          </cell>
          <cell r="G3688" t="str">
            <v>281539.040</v>
          </cell>
          <cell r="H3688" t="str">
            <v>32021-남성리</v>
          </cell>
          <cell r="I3688" t="str">
            <v>영동군 황간면 남성리 629-3</v>
          </cell>
        </row>
        <row r="3689">
          <cell r="C3689" t="str">
            <v>W21881</v>
          </cell>
          <cell r="D3689" t="str">
            <v>43740D000010065</v>
          </cell>
          <cell r="E3689" t="str">
            <v>세계</v>
          </cell>
          <cell r="F3689" t="str">
            <v>404029.140</v>
          </cell>
          <cell r="G3689" t="str">
            <v>281624.630</v>
          </cell>
          <cell r="H3689" t="str">
            <v>32021-남성리</v>
          </cell>
          <cell r="I3689" t="str">
            <v>영동군 황간면 남성리 530-1</v>
          </cell>
        </row>
        <row r="3690">
          <cell r="C3690" t="str">
            <v>W21882</v>
          </cell>
          <cell r="D3690" t="str">
            <v>43740D000010066</v>
          </cell>
          <cell r="E3690" t="str">
            <v>세계</v>
          </cell>
          <cell r="F3690" t="str">
            <v>400026.460</v>
          </cell>
          <cell r="G3690" t="str">
            <v>277474.150</v>
          </cell>
          <cell r="H3690" t="str">
            <v>32033-서송원리</v>
          </cell>
          <cell r="I3690" t="str">
            <v>영동군 황간면 서송원리 1044-6</v>
          </cell>
        </row>
        <row r="3691">
          <cell r="C3691" t="str">
            <v>W21883</v>
          </cell>
          <cell r="D3691" t="str">
            <v>43740D000010067</v>
          </cell>
          <cell r="E3691" t="str">
            <v>세계</v>
          </cell>
          <cell r="F3691" t="str">
            <v>400072.000</v>
          </cell>
          <cell r="G3691" t="str">
            <v>277549.390</v>
          </cell>
          <cell r="H3691" t="str">
            <v>32033-서송원리</v>
          </cell>
          <cell r="I3691" t="str">
            <v>영동군 황간면 서송원리 산130-59</v>
          </cell>
        </row>
        <row r="3692">
          <cell r="C3692" t="str">
            <v>W21884</v>
          </cell>
          <cell r="D3692" t="str">
            <v>43740D000010068</v>
          </cell>
          <cell r="E3692" t="str">
            <v>세계</v>
          </cell>
          <cell r="F3692" t="str">
            <v>400182.610</v>
          </cell>
          <cell r="G3692" t="str">
            <v>277713.660</v>
          </cell>
          <cell r="H3692" t="str">
            <v>32033-서송원리</v>
          </cell>
          <cell r="I3692" t="str">
            <v>영동군 황간면 서송원리 산130-56</v>
          </cell>
        </row>
        <row r="3693">
          <cell r="C3693" t="str">
            <v>W21885</v>
          </cell>
          <cell r="D3693" t="str">
            <v>43740D000010069</v>
          </cell>
          <cell r="E3693" t="str">
            <v>세계</v>
          </cell>
          <cell r="F3693" t="str">
            <v>400275.450</v>
          </cell>
          <cell r="G3693" t="str">
            <v>277826.850</v>
          </cell>
          <cell r="H3693" t="str">
            <v>32033-서송원리</v>
          </cell>
          <cell r="I3693" t="str">
            <v>영동군 황간면 서송원리 산130-57</v>
          </cell>
        </row>
        <row r="3694">
          <cell r="C3694" t="str">
            <v>W21886</v>
          </cell>
          <cell r="D3694" t="str">
            <v>43740D000010070</v>
          </cell>
          <cell r="E3694" t="str">
            <v>세계</v>
          </cell>
          <cell r="F3694" t="str">
            <v>400383.830</v>
          </cell>
          <cell r="G3694" t="str">
            <v>277879.260</v>
          </cell>
          <cell r="H3694" t="str">
            <v>32033-서송원리</v>
          </cell>
          <cell r="I3694" t="str">
            <v>영동군 황간면 서송원리 966-3</v>
          </cell>
        </row>
        <row r="3695">
          <cell r="C3695" t="str">
            <v>W21887</v>
          </cell>
          <cell r="D3695" t="str">
            <v>43740D000010071</v>
          </cell>
          <cell r="E3695" t="str">
            <v>세계</v>
          </cell>
          <cell r="F3695" t="str">
            <v>400544.180</v>
          </cell>
          <cell r="G3695" t="str">
            <v>277906.710</v>
          </cell>
          <cell r="H3695" t="str">
            <v>32033-서송원리</v>
          </cell>
          <cell r="I3695" t="str">
            <v>영동군 황간면 서송원리 970-25</v>
          </cell>
        </row>
        <row r="3696">
          <cell r="C3696" t="str">
            <v>W21888</v>
          </cell>
          <cell r="D3696" t="str">
            <v>43740D000010072</v>
          </cell>
          <cell r="E3696" t="str">
            <v>세계</v>
          </cell>
          <cell r="F3696" t="str">
            <v>400599.980</v>
          </cell>
          <cell r="G3696" t="str">
            <v>277980.980</v>
          </cell>
          <cell r="H3696" t="str">
            <v>32033-서송원리</v>
          </cell>
          <cell r="I3696" t="str">
            <v>영동군 황간면 서송원리 952-1</v>
          </cell>
        </row>
        <row r="3697">
          <cell r="C3697" t="str">
            <v>W21889</v>
          </cell>
          <cell r="D3697" t="str">
            <v>43740D000010073</v>
          </cell>
          <cell r="E3697" t="str">
            <v>세계</v>
          </cell>
          <cell r="F3697" t="str">
            <v>400662.200</v>
          </cell>
          <cell r="G3697" t="str">
            <v>277985.390</v>
          </cell>
          <cell r="H3697" t="str">
            <v>32033-서송원리</v>
          </cell>
          <cell r="I3697" t="str">
            <v>영동군 황간면 서송원리 946-14</v>
          </cell>
        </row>
        <row r="3698">
          <cell r="C3698" t="str">
            <v>W21890</v>
          </cell>
          <cell r="D3698" t="str">
            <v>43740D000010074</v>
          </cell>
          <cell r="E3698" t="str">
            <v>세계</v>
          </cell>
          <cell r="F3698" t="str">
            <v>400724.600</v>
          </cell>
          <cell r="G3698" t="str">
            <v>278040.070</v>
          </cell>
          <cell r="H3698" t="str">
            <v>32033-서송원리</v>
          </cell>
          <cell r="I3698" t="str">
            <v>영동군 황간면 서송원리 산135-1</v>
          </cell>
        </row>
        <row r="3699">
          <cell r="C3699" t="str">
            <v>W21891</v>
          </cell>
          <cell r="D3699" t="str">
            <v>43740D000010075</v>
          </cell>
          <cell r="E3699" t="str">
            <v>세계</v>
          </cell>
          <cell r="F3699" t="str">
            <v>400771.140</v>
          </cell>
          <cell r="G3699" t="str">
            <v>278139.670</v>
          </cell>
          <cell r="H3699" t="str">
            <v>32033-서송원리</v>
          </cell>
          <cell r="I3699" t="str">
            <v>영동군 황간면 서송원리 산136-7</v>
          </cell>
        </row>
        <row r="3700">
          <cell r="C3700" t="str">
            <v>W21892</v>
          </cell>
          <cell r="D3700" t="str">
            <v>43740D000010076</v>
          </cell>
          <cell r="E3700" t="str">
            <v>세계</v>
          </cell>
          <cell r="F3700" t="str">
            <v>400833.550</v>
          </cell>
          <cell r="G3700" t="str">
            <v>278224.770</v>
          </cell>
          <cell r="H3700" t="str">
            <v>32033-서송원리</v>
          </cell>
          <cell r="I3700" t="str">
            <v>영동군 황간면 서송원리 산138-6</v>
          </cell>
        </row>
        <row r="3701">
          <cell r="C3701" t="str">
            <v>W21893</v>
          </cell>
          <cell r="D3701" t="str">
            <v>43740D000010077</v>
          </cell>
          <cell r="E3701" t="str">
            <v>세계</v>
          </cell>
          <cell r="F3701" t="str">
            <v>400899.690</v>
          </cell>
          <cell r="G3701" t="str">
            <v>278319.360</v>
          </cell>
          <cell r="H3701" t="str">
            <v>32033-서송원리</v>
          </cell>
          <cell r="I3701" t="str">
            <v>영동군 황간면 서송원리 902</v>
          </cell>
        </row>
        <row r="3702">
          <cell r="C3702" t="str">
            <v>W21894</v>
          </cell>
          <cell r="D3702" t="str">
            <v>43740D000010078</v>
          </cell>
          <cell r="E3702" t="str">
            <v>세계</v>
          </cell>
          <cell r="F3702" t="str">
            <v>400753.990</v>
          </cell>
          <cell r="G3702" t="str">
            <v>278546.190</v>
          </cell>
          <cell r="H3702" t="str">
            <v>32033-서송원리</v>
          </cell>
          <cell r="I3702" t="str">
            <v>영동군 황간면 서송원리 911-9</v>
          </cell>
        </row>
        <row r="3703">
          <cell r="C3703" t="str">
            <v>W21895</v>
          </cell>
          <cell r="D3703" t="str">
            <v>43740D000010079</v>
          </cell>
          <cell r="E3703" t="str">
            <v>세계</v>
          </cell>
          <cell r="F3703" t="str">
            <v>402822.100</v>
          </cell>
          <cell r="G3703" t="str">
            <v>284203.670</v>
          </cell>
          <cell r="H3703" t="str">
            <v>32034-광평리</v>
          </cell>
          <cell r="I3703" t="str">
            <v>영동군 황간면 광평리 291-4</v>
          </cell>
        </row>
        <row r="3704">
          <cell r="C3704" t="str">
            <v>W21896</v>
          </cell>
          <cell r="D3704" t="str">
            <v>43740D000010080</v>
          </cell>
          <cell r="E3704" t="str">
            <v>세계</v>
          </cell>
          <cell r="F3704" t="str">
            <v>402945.420</v>
          </cell>
          <cell r="G3704" t="str">
            <v>284167.530</v>
          </cell>
          <cell r="H3704" t="str">
            <v>32034-광평리</v>
          </cell>
          <cell r="I3704" t="str">
            <v>영동군 황간면 광평리 286-1</v>
          </cell>
        </row>
        <row r="3705">
          <cell r="C3705" t="str">
            <v>W21897</v>
          </cell>
          <cell r="D3705" t="str">
            <v>43740D000010081</v>
          </cell>
          <cell r="E3705" t="str">
            <v>세계</v>
          </cell>
          <cell r="F3705" t="str">
            <v>403006.900</v>
          </cell>
          <cell r="G3705" t="str">
            <v>284263.600</v>
          </cell>
          <cell r="H3705" t="str">
            <v>32034-광평리</v>
          </cell>
          <cell r="I3705" t="str">
            <v>영동군 황간면 광평리 366-1</v>
          </cell>
        </row>
        <row r="3706">
          <cell r="C3706" t="str">
            <v>W21898</v>
          </cell>
          <cell r="D3706" t="str">
            <v>43740D000010082</v>
          </cell>
          <cell r="E3706" t="str">
            <v>세계</v>
          </cell>
          <cell r="F3706" t="str">
            <v>402821.310</v>
          </cell>
          <cell r="G3706" t="str">
            <v>284484.310</v>
          </cell>
          <cell r="H3706" t="str">
            <v>32034-광평리</v>
          </cell>
          <cell r="I3706" t="str">
            <v>영동군 황간면 광평리 348-6</v>
          </cell>
        </row>
        <row r="3707">
          <cell r="C3707" t="str">
            <v>W21899</v>
          </cell>
          <cell r="D3707" t="str">
            <v>43740D000010083</v>
          </cell>
          <cell r="E3707" t="str">
            <v>세계</v>
          </cell>
          <cell r="F3707" t="str">
            <v>402736.410</v>
          </cell>
          <cell r="G3707" t="str">
            <v>284559.490</v>
          </cell>
          <cell r="H3707" t="str">
            <v>32034-광평리</v>
          </cell>
          <cell r="I3707" t="str">
            <v>영동군 황간면 광평리 53-3</v>
          </cell>
        </row>
        <row r="3708">
          <cell r="C3708" t="str">
            <v>W21900</v>
          </cell>
          <cell r="D3708" t="str">
            <v>43740D000010084</v>
          </cell>
          <cell r="E3708" t="str">
            <v>세계</v>
          </cell>
          <cell r="F3708" t="str">
            <v>402614.950</v>
          </cell>
          <cell r="G3708" t="str">
            <v>284619.460</v>
          </cell>
          <cell r="H3708" t="str">
            <v>32034-광평리</v>
          </cell>
          <cell r="I3708" t="str">
            <v>영동군 황간면 광평리 60-1</v>
          </cell>
        </row>
        <row r="3709">
          <cell r="C3709" t="str">
            <v>W21901</v>
          </cell>
          <cell r="D3709" t="str">
            <v>43740D000010085</v>
          </cell>
          <cell r="E3709" t="str">
            <v>세계</v>
          </cell>
          <cell r="F3709" t="str">
            <v>399570.670</v>
          </cell>
          <cell r="G3709" t="str">
            <v>283814.810</v>
          </cell>
          <cell r="H3709" t="str">
            <v>34021-노천리</v>
          </cell>
          <cell r="I3709" t="str">
            <v>영동군 매곡면 노천리 70-8</v>
          </cell>
        </row>
        <row r="3710">
          <cell r="C3710" t="str">
            <v>W21902</v>
          </cell>
          <cell r="D3710" t="str">
            <v>43740D000010086</v>
          </cell>
          <cell r="E3710" t="str">
            <v>세계</v>
          </cell>
          <cell r="F3710" t="str">
            <v>399598.160</v>
          </cell>
          <cell r="G3710" t="str">
            <v>283800.230</v>
          </cell>
          <cell r="H3710" t="str">
            <v>34021-노천리</v>
          </cell>
          <cell r="I3710" t="str">
            <v>영동군 매곡면 노천리 71-3</v>
          </cell>
        </row>
        <row r="3711">
          <cell r="C3711" t="str">
            <v>W21903</v>
          </cell>
          <cell r="D3711" t="str">
            <v>43740D000010087</v>
          </cell>
          <cell r="E3711" t="str">
            <v>세계</v>
          </cell>
          <cell r="F3711" t="str">
            <v>399641.580</v>
          </cell>
          <cell r="G3711" t="str">
            <v>283723.850</v>
          </cell>
          <cell r="H3711" t="str">
            <v>34021-노천리</v>
          </cell>
          <cell r="I3711" t="str">
            <v>영동군 매곡면 노천리 71-4</v>
          </cell>
        </row>
        <row r="3712">
          <cell r="C3712" t="str">
            <v>W21904</v>
          </cell>
          <cell r="D3712" t="str">
            <v>43740D000010088</v>
          </cell>
          <cell r="E3712" t="str">
            <v>세계</v>
          </cell>
          <cell r="F3712" t="str">
            <v>399688.410</v>
          </cell>
          <cell r="G3712" t="str">
            <v>283688.050</v>
          </cell>
          <cell r="H3712" t="str">
            <v>34021-노천리</v>
          </cell>
          <cell r="I3712" t="str">
            <v>영동군 매곡면 노천리 76-1</v>
          </cell>
        </row>
        <row r="3713">
          <cell r="C3713" t="str">
            <v>W21905</v>
          </cell>
          <cell r="D3713" t="str">
            <v>43740D000010089</v>
          </cell>
          <cell r="E3713" t="str">
            <v>세계</v>
          </cell>
          <cell r="F3713" t="str">
            <v>399774.440</v>
          </cell>
          <cell r="G3713" t="str">
            <v>283672.380</v>
          </cell>
          <cell r="H3713" t="str">
            <v>34021-노천리</v>
          </cell>
          <cell r="I3713" t="str">
            <v>영동군 매곡면 노천리 110-1</v>
          </cell>
        </row>
        <row r="3714">
          <cell r="C3714" t="str">
            <v>W21906</v>
          </cell>
          <cell r="D3714" t="str">
            <v>43740D000010090</v>
          </cell>
          <cell r="E3714" t="str">
            <v>세계</v>
          </cell>
          <cell r="F3714" t="str">
            <v>399770.260</v>
          </cell>
          <cell r="G3714" t="str">
            <v>283788.690</v>
          </cell>
          <cell r="H3714" t="str">
            <v>34021-노천리</v>
          </cell>
          <cell r="I3714" t="str">
            <v>영동군 매곡면 노천리 102-3</v>
          </cell>
        </row>
        <row r="3715">
          <cell r="C3715" t="str">
            <v>W21907</v>
          </cell>
          <cell r="D3715" t="str">
            <v>43740D000010091</v>
          </cell>
          <cell r="E3715" t="str">
            <v>세계</v>
          </cell>
          <cell r="F3715" t="str">
            <v>399714.890</v>
          </cell>
          <cell r="G3715" t="str">
            <v>283854.550</v>
          </cell>
          <cell r="H3715" t="str">
            <v>34021-노천리</v>
          </cell>
          <cell r="I3715" t="str">
            <v>영동군 매곡면 노천리 54-3</v>
          </cell>
        </row>
        <row r="3716">
          <cell r="C3716" t="str">
            <v>W21908</v>
          </cell>
          <cell r="D3716" t="str">
            <v>43740D000010092</v>
          </cell>
          <cell r="E3716" t="str">
            <v>세계</v>
          </cell>
          <cell r="F3716" t="str">
            <v>399458.010</v>
          </cell>
          <cell r="G3716" t="str">
            <v>283761.300</v>
          </cell>
          <cell r="H3716" t="str">
            <v>34021-노천리</v>
          </cell>
          <cell r="I3716" t="str">
            <v>영동군 매곡면 노천리 635-23</v>
          </cell>
        </row>
        <row r="3717">
          <cell r="C3717" t="str">
            <v>W21909</v>
          </cell>
          <cell r="D3717" t="str">
            <v>43740D000010093</v>
          </cell>
          <cell r="E3717" t="str">
            <v>세계</v>
          </cell>
          <cell r="F3717" t="str">
            <v>399469.190</v>
          </cell>
          <cell r="G3717" t="str">
            <v>283718.330</v>
          </cell>
          <cell r="H3717" t="str">
            <v>34021-노천리</v>
          </cell>
          <cell r="I3717" t="str">
            <v>영동군 매곡면 노천리 633-4</v>
          </cell>
        </row>
        <row r="3718">
          <cell r="C3718" t="str">
            <v>W21910</v>
          </cell>
          <cell r="D3718" t="str">
            <v>43740D000010094</v>
          </cell>
          <cell r="E3718" t="str">
            <v>세계</v>
          </cell>
          <cell r="F3718" t="str">
            <v>399448.100</v>
          </cell>
          <cell r="G3718" t="str">
            <v>283693.840</v>
          </cell>
          <cell r="H3718" t="str">
            <v>34021-노천리</v>
          </cell>
          <cell r="I3718" t="str">
            <v>영동군 매곡면 노천리 630-2</v>
          </cell>
        </row>
        <row r="3719">
          <cell r="C3719" t="str">
            <v>W21911</v>
          </cell>
          <cell r="D3719" t="str">
            <v>43740D000010095</v>
          </cell>
          <cell r="E3719" t="str">
            <v>세계</v>
          </cell>
          <cell r="F3719" t="str">
            <v>399437.240</v>
          </cell>
          <cell r="G3719" t="str">
            <v>283663.200</v>
          </cell>
          <cell r="H3719" t="str">
            <v>34021-노천리</v>
          </cell>
          <cell r="I3719" t="str">
            <v>영동군 매곡면 노천리 622-1</v>
          </cell>
        </row>
        <row r="3720">
          <cell r="C3720" t="str">
            <v>W21912</v>
          </cell>
          <cell r="D3720" t="str">
            <v>43740D000010096</v>
          </cell>
          <cell r="E3720" t="str">
            <v>세계</v>
          </cell>
          <cell r="F3720" t="str">
            <v>399403.980</v>
          </cell>
          <cell r="G3720" t="str">
            <v>283674.560</v>
          </cell>
          <cell r="H3720" t="str">
            <v>34021-노천리</v>
          </cell>
          <cell r="I3720" t="str">
            <v>영동군 매곡면 노천리 627-11</v>
          </cell>
        </row>
        <row r="3721">
          <cell r="C3721" t="str">
            <v>W21913</v>
          </cell>
          <cell r="D3721" t="str">
            <v>43740D000010097</v>
          </cell>
          <cell r="E3721" t="str">
            <v>세계</v>
          </cell>
          <cell r="F3721" t="str">
            <v>401211.850</v>
          </cell>
          <cell r="G3721" t="str">
            <v>283886.720</v>
          </cell>
          <cell r="H3721" t="str">
            <v>34023-장척리</v>
          </cell>
          <cell r="I3721" t="str">
            <v>영동군 매곡면 장척리 414-2</v>
          </cell>
        </row>
        <row r="3722">
          <cell r="C3722" t="str">
            <v>W21914</v>
          </cell>
          <cell r="D3722" t="str">
            <v>43740D000010098</v>
          </cell>
          <cell r="E3722" t="str">
            <v>세계</v>
          </cell>
          <cell r="F3722" t="str">
            <v>401049.260</v>
          </cell>
          <cell r="G3722" t="str">
            <v>283941.190</v>
          </cell>
          <cell r="H3722" t="str">
            <v>34023-장척리</v>
          </cell>
          <cell r="I3722" t="str">
            <v>영동군 매곡면 장척리 393-5</v>
          </cell>
        </row>
        <row r="3723">
          <cell r="C3723" t="str">
            <v>W21915</v>
          </cell>
          <cell r="D3723" t="str">
            <v>43740D000010099</v>
          </cell>
          <cell r="E3723" t="str">
            <v>세계</v>
          </cell>
          <cell r="F3723" t="str">
            <v>400880.290</v>
          </cell>
          <cell r="G3723" t="str">
            <v>284012.100</v>
          </cell>
          <cell r="H3723" t="str">
            <v>34023-장척리</v>
          </cell>
          <cell r="I3723" t="str">
            <v>영동군 매곡면 장척리 473-2</v>
          </cell>
        </row>
        <row r="3724">
          <cell r="C3724" t="str">
            <v>W21916</v>
          </cell>
          <cell r="D3724" t="str">
            <v>43740D000010100</v>
          </cell>
          <cell r="E3724" t="str">
            <v>세계</v>
          </cell>
          <cell r="F3724" t="str">
            <v>400771.070</v>
          </cell>
          <cell r="G3724" t="str">
            <v>284060.790</v>
          </cell>
          <cell r="H3724" t="str">
            <v>34023-장척리</v>
          </cell>
          <cell r="I3724" t="str">
            <v>영동군 매곡면 장척리 476-1</v>
          </cell>
        </row>
        <row r="3725">
          <cell r="C3725" t="str">
            <v>W21917</v>
          </cell>
          <cell r="D3725" t="str">
            <v>43740D000010101</v>
          </cell>
          <cell r="E3725" t="str">
            <v>세계</v>
          </cell>
          <cell r="F3725" t="str">
            <v>400605.460</v>
          </cell>
          <cell r="G3725" t="str">
            <v>284132.780</v>
          </cell>
          <cell r="H3725" t="str">
            <v>34023-장척리</v>
          </cell>
          <cell r="I3725" t="str">
            <v>영동군 매곡면 장척리 455-2</v>
          </cell>
        </row>
        <row r="3726">
          <cell r="C3726" t="str">
            <v>W21918</v>
          </cell>
          <cell r="D3726" t="str">
            <v>43740D000010102</v>
          </cell>
          <cell r="E3726" t="str">
            <v>세계</v>
          </cell>
          <cell r="F3726" t="str">
            <v>400414.640</v>
          </cell>
          <cell r="G3726" t="str">
            <v>284230.790</v>
          </cell>
          <cell r="H3726" t="str">
            <v>34023-장척리</v>
          </cell>
          <cell r="I3726" t="str">
            <v>영동군 매곡면 장척리 473-7</v>
          </cell>
        </row>
        <row r="3727">
          <cell r="C3727" t="str">
            <v>W21919</v>
          </cell>
          <cell r="D3727" t="str">
            <v>43740D000010103</v>
          </cell>
          <cell r="E3727" t="str">
            <v>세계</v>
          </cell>
          <cell r="F3727" t="str">
            <v>400642.190</v>
          </cell>
          <cell r="G3727" t="str">
            <v>284353.640</v>
          </cell>
          <cell r="H3727" t="str">
            <v>34023-장척리</v>
          </cell>
          <cell r="I3727" t="str">
            <v>영동군 매곡면 장척리 산16-1</v>
          </cell>
        </row>
        <row r="3728">
          <cell r="C3728" t="str">
            <v>W21920</v>
          </cell>
          <cell r="D3728" t="str">
            <v>43740D000010104</v>
          </cell>
          <cell r="E3728" t="str">
            <v>세계</v>
          </cell>
          <cell r="F3728" t="str">
            <v>400853.740</v>
          </cell>
          <cell r="G3728" t="str">
            <v>284420.290</v>
          </cell>
          <cell r="H3728" t="str">
            <v>34023-장척리</v>
          </cell>
          <cell r="I3728" t="str">
            <v>영동군 매곡면 장척리 233-2</v>
          </cell>
        </row>
        <row r="3729">
          <cell r="C3729" t="str">
            <v>W21921</v>
          </cell>
          <cell r="D3729" t="str">
            <v>43740D000010105</v>
          </cell>
          <cell r="E3729" t="str">
            <v>세계</v>
          </cell>
          <cell r="F3729" t="str">
            <v>401015.240</v>
          </cell>
          <cell r="G3729" t="str">
            <v>284440.280</v>
          </cell>
          <cell r="H3729" t="str">
            <v>34023-장척리</v>
          </cell>
          <cell r="I3729" t="str">
            <v>영동군 매곡면 장척리 244-1</v>
          </cell>
        </row>
        <row r="3730">
          <cell r="C3730" t="str">
            <v>W21922</v>
          </cell>
          <cell r="D3730" t="str">
            <v>43740D000010106</v>
          </cell>
          <cell r="E3730" t="str">
            <v>세계</v>
          </cell>
          <cell r="F3730" t="str">
            <v>401056.740</v>
          </cell>
          <cell r="G3730" t="str">
            <v>284498.550</v>
          </cell>
          <cell r="H3730" t="str">
            <v>34023-장척리</v>
          </cell>
          <cell r="I3730" t="str">
            <v>영동군 매곡면 장척리 242-1</v>
          </cell>
        </row>
        <row r="3731">
          <cell r="C3731" t="str">
            <v>W21923</v>
          </cell>
          <cell r="D3731" t="str">
            <v>43740D000010107</v>
          </cell>
          <cell r="E3731" t="str">
            <v>세계</v>
          </cell>
          <cell r="F3731" t="str">
            <v>401146.040</v>
          </cell>
          <cell r="G3731" t="str">
            <v>284486.040</v>
          </cell>
          <cell r="H3731" t="str">
            <v>34023-장척리</v>
          </cell>
          <cell r="I3731" t="str">
            <v>영동군 매곡면 장척리 283</v>
          </cell>
        </row>
        <row r="3732">
          <cell r="C3732" t="str">
            <v>W21924</v>
          </cell>
          <cell r="D3732" t="str">
            <v>43740D000010108</v>
          </cell>
          <cell r="E3732" t="str">
            <v>세계</v>
          </cell>
          <cell r="F3732" t="str">
            <v>401223.870</v>
          </cell>
          <cell r="G3732" t="str">
            <v>284475.930</v>
          </cell>
          <cell r="H3732" t="str">
            <v>34023-장척리</v>
          </cell>
          <cell r="I3732" t="str">
            <v>영동군 매곡면 장척리 287</v>
          </cell>
        </row>
        <row r="3733">
          <cell r="C3733" t="str">
            <v>W21925</v>
          </cell>
          <cell r="D3733" t="str">
            <v>43740D000010109</v>
          </cell>
          <cell r="E3733" t="str">
            <v>세계</v>
          </cell>
          <cell r="F3733" t="str">
            <v>401332.710</v>
          </cell>
          <cell r="G3733" t="str">
            <v>284403.300</v>
          </cell>
          <cell r="H3733" t="str">
            <v>34023-장척리</v>
          </cell>
          <cell r="I3733" t="str">
            <v>영동군 매곡면 장척리 산4-7</v>
          </cell>
        </row>
        <row r="3734">
          <cell r="C3734" t="str">
            <v>W21926</v>
          </cell>
          <cell r="D3734" t="str">
            <v>43740D000010110</v>
          </cell>
          <cell r="E3734" t="str">
            <v>세계</v>
          </cell>
          <cell r="F3734" t="str">
            <v>401476.200</v>
          </cell>
          <cell r="G3734" t="str">
            <v>284299.110</v>
          </cell>
          <cell r="H3734" t="str">
            <v>34023-장척리</v>
          </cell>
          <cell r="I3734" t="str">
            <v>영동군 매곡면 장척리 317</v>
          </cell>
        </row>
        <row r="3735">
          <cell r="C3735" t="str">
            <v>W21927</v>
          </cell>
          <cell r="D3735" t="str">
            <v>43740D000010111</v>
          </cell>
          <cell r="E3735" t="str">
            <v>세계</v>
          </cell>
          <cell r="F3735" t="str">
            <v>401553.450</v>
          </cell>
          <cell r="G3735" t="str">
            <v>284245.450</v>
          </cell>
          <cell r="H3735" t="str">
            <v>34023-장척리</v>
          </cell>
          <cell r="I3735" t="str">
            <v>영동군 매곡면 장척리 320</v>
          </cell>
        </row>
        <row r="3736">
          <cell r="C3736" t="str">
            <v>W21928</v>
          </cell>
          <cell r="D3736" t="str">
            <v>43740D000010112</v>
          </cell>
          <cell r="E3736" t="str">
            <v>세계</v>
          </cell>
          <cell r="F3736" t="str">
            <v>401528.210</v>
          </cell>
          <cell r="G3736" t="str">
            <v>284132.780</v>
          </cell>
          <cell r="H3736" t="str">
            <v>34023-장척리</v>
          </cell>
          <cell r="I3736" t="str">
            <v>영동군 매곡면 장척리 253-1</v>
          </cell>
        </row>
        <row r="3737">
          <cell r="C3737" t="str">
            <v>W21929</v>
          </cell>
          <cell r="D3737" t="str">
            <v>43740D000010113</v>
          </cell>
          <cell r="E3737" t="str">
            <v>세계</v>
          </cell>
          <cell r="F3737" t="str">
            <v>395115.030</v>
          </cell>
          <cell r="G3737" t="str">
            <v>282329.060</v>
          </cell>
          <cell r="H3737" t="str">
            <v>35021-임산리</v>
          </cell>
          <cell r="I3737" t="str">
            <v>영동군 상촌면 임산리 715-7</v>
          </cell>
        </row>
        <row r="3738">
          <cell r="C3738" t="str">
            <v>W21930</v>
          </cell>
          <cell r="D3738" t="str">
            <v>43740D000010114</v>
          </cell>
          <cell r="E3738" t="str">
            <v>세계</v>
          </cell>
          <cell r="F3738" t="str">
            <v>395122.310</v>
          </cell>
          <cell r="G3738" t="str">
            <v>282170.150</v>
          </cell>
          <cell r="H3738" t="str">
            <v>35021-임산리</v>
          </cell>
          <cell r="I3738" t="str">
            <v>영동군 상촌면 임산리 394-2</v>
          </cell>
        </row>
        <row r="3739">
          <cell r="C3739" t="str">
            <v>W21931</v>
          </cell>
          <cell r="D3739" t="str">
            <v>43740D000010115</v>
          </cell>
          <cell r="E3739" t="str">
            <v>세계</v>
          </cell>
          <cell r="F3739" t="str">
            <v>394997.160</v>
          </cell>
          <cell r="G3739" t="str">
            <v>282107.070</v>
          </cell>
          <cell r="H3739" t="str">
            <v>35021-임산리</v>
          </cell>
          <cell r="I3739" t="str">
            <v>영동군 상촌면 임산리 719</v>
          </cell>
        </row>
        <row r="3740">
          <cell r="C3740" t="str">
            <v>W21932</v>
          </cell>
          <cell r="D3740" t="str">
            <v>43740D000010116</v>
          </cell>
          <cell r="E3740" t="str">
            <v>세계</v>
          </cell>
          <cell r="F3740" t="str">
            <v>394954.760</v>
          </cell>
          <cell r="G3740" t="str">
            <v>282107.160</v>
          </cell>
          <cell r="H3740" t="str">
            <v>35021-임산리</v>
          </cell>
          <cell r="I3740" t="str">
            <v>영동군 상촌면 임산리 338-3</v>
          </cell>
        </row>
        <row r="3741">
          <cell r="C3741" t="str">
            <v>W21933</v>
          </cell>
          <cell r="D3741" t="str">
            <v>43740D000010117</v>
          </cell>
          <cell r="E3741" t="str">
            <v>세계</v>
          </cell>
          <cell r="F3741" t="str">
            <v>394919.610</v>
          </cell>
          <cell r="G3741" t="str">
            <v>282129.260</v>
          </cell>
          <cell r="H3741" t="str">
            <v>35021-임산리</v>
          </cell>
          <cell r="I3741" t="str">
            <v>영동군 상촌면 임산리 339-7</v>
          </cell>
        </row>
        <row r="3742">
          <cell r="C3742" t="str">
            <v>W21934</v>
          </cell>
          <cell r="D3742" t="str">
            <v>43740D000010118</v>
          </cell>
          <cell r="E3742" t="str">
            <v>세계</v>
          </cell>
          <cell r="F3742" t="str">
            <v>394814.000</v>
          </cell>
          <cell r="G3742" t="str">
            <v>282147.340</v>
          </cell>
          <cell r="H3742" t="str">
            <v>35021-임산리</v>
          </cell>
          <cell r="I3742" t="str">
            <v>영동군 상촌면 임산리 354-3</v>
          </cell>
        </row>
        <row r="3743">
          <cell r="C3743" t="str">
            <v>W21935</v>
          </cell>
          <cell r="D3743" t="str">
            <v>43740D000010119</v>
          </cell>
          <cell r="E3743" t="str">
            <v>세계</v>
          </cell>
          <cell r="F3743" t="str">
            <v>394809.570</v>
          </cell>
          <cell r="G3743" t="str">
            <v>282199.820</v>
          </cell>
          <cell r="H3743" t="str">
            <v>35021-임산리</v>
          </cell>
          <cell r="I3743" t="str">
            <v>영동군 상촌면 임산리 354-1</v>
          </cell>
        </row>
        <row r="3744">
          <cell r="C3744" t="str">
            <v>W21936</v>
          </cell>
          <cell r="D3744" t="str">
            <v>43740D000010120</v>
          </cell>
          <cell r="E3744" t="str">
            <v>세계</v>
          </cell>
          <cell r="F3744" t="str">
            <v>394732.180</v>
          </cell>
          <cell r="G3744" t="str">
            <v>282100.750</v>
          </cell>
          <cell r="H3744" t="str">
            <v>35021-임산리</v>
          </cell>
          <cell r="I3744" t="str">
            <v>영동군 상촌면 임산리 355-5</v>
          </cell>
        </row>
        <row r="3745">
          <cell r="C3745" t="str">
            <v>W21937</v>
          </cell>
          <cell r="D3745" t="str">
            <v>43740D000010121</v>
          </cell>
          <cell r="E3745" t="str">
            <v>세계</v>
          </cell>
          <cell r="F3745" t="str">
            <v>394685.060</v>
          </cell>
          <cell r="G3745" t="str">
            <v>282048.850</v>
          </cell>
          <cell r="H3745" t="str">
            <v>35021-임산리</v>
          </cell>
          <cell r="I3745" t="str">
            <v>영동군 상촌면 임산리 357-6</v>
          </cell>
        </row>
        <row r="3746">
          <cell r="C3746" t="str">
            <v>W21938</v>
          </cell>
          <cell r="D3746" t="str">
            <v>43740D000010122</v>
          </cell>
          <cell r="E3746" t="str">
            <v>세계</v>
          </cell>
          <cell r="F3746" t="str">
            <v>394637.140</v>
          </cell>
          <cell r="G3746" t="str">
            <v>282045.970</v>
          </cell>
          <cell r="H3746" t="str">
            <v>35021-임산리</v>
          </cell>
          <cell r="I3746" t="str">
            <v>영동군 상촌면 임산리 495-2</v>
          </cell>
        </row>
        <row r="3747">
          <cell r="C3747" t="str">
            <v>W21939</v>
          </cell>
          <cell r="D3747" t="str">
            <v>43740D000010123</v>
          </cell>
          <cell r="E3747" t="str">
            <v>세계</v>
          </cell>
          <cell r="F3747" t="str">
            <v>394612.300</v>
          </cell>
          <cell r="G3747" t="str">
            <v>282028.790</v>
          </cell>
          <cell r="H3747" t="str">
            <v>35021-임산리</v>
          </cell>
          <cell r="I3747" t="str">
            <v>영동군 상촌면 임산리 496-4</v>
          </cell>
        </row>
        <row r="3748">
          <cell r="C3748" t="str">
            <v>W21940</v>
          </cell>
          <cell r="D3748" t="str">
            <v>43740D000010124</v>
          </cell>
          <cell r="E3748" t="str">
            <v>세계</v>
          </cell>
          <cell r="F3748" t="str">
            <v>394568.720</v>
          </cell>
          <cell r="G3748" t="str">
            <v>282031.140</v>
          </cell>
          <cell r="H3748" t="str">
            <v>35021-임산리</v>
          </cell>
          <cell r="I3748" t="str">
            <v>영동군 상촌면 임산리 715-9</v>
          </cell>
        </row>
        <row r="3749">
          <cell r="C3749" t="str">
            <v>W21941</v>
          </cell>
          <cell r="D3749" t="str">
            <v>43740D000010125</v>
          </cell>
          <cell r="E3749" t="str">
            <v>세계</v>
          </cell>
          <cell r="F3749" t="str">
            <v>391994.060</v>
          </cell>
          <cell r="G3749" t="str">
            <v>278305.740</v>
          </cell>
          <cell r="H3749" t="str">
            <v>35024-상도대리</v>
          </cell>
          <cell r="I3749" t="str">
            <v>영동군 상촌면 상도대리 380-3</v>
          </cell>
        </row>
        <row r="3750">
          <cell r="C3750" t="str">
            <v>W21942</v>
          </cell>
          <cell r="D3750" t="str">
            <v>43740D000010126</v>
          </cell>
          <cell r="E3750" t="str">
            <v>세계</v>
          </cell>
          <cell r="F3750" t="str">
            <v>392030.540</v>
          </cell>
          <cell r="G3750" t="str">
            <v>278322.270</v>
          </cell>
          <cell r="H3750" t="str">
            <v>35024-상도대리</v>
          </cell>
          <cell r="I3750" t="str">
            <v>영동군 상촌면 상도대리 380-4</v>
          </cell>
        </row>
        <row r="3751">
          <cell r="C3751" t="str">
            <v>W21943</v>
          </cell>
          <cell r="D3751" t="str">
            <v>43740D000010127</v>
          </cell>
          <cell r="E3751" t="str">
            <v>세계</v>
          </cell>
          <cell r="F3751" t="str">
            <v>392070.800</v>
          </cell>
          <cell r="G3751" t="str">
            <v>278357.600</v>
          </cell>
          <cell r="H3751" t="str">
            <v>35024-상도대리</v>
          </cell>
          <cell r="I3751" t="str">
            <v>영동군 상촌면 상도대리 375-2</v>
          </cell>
        </row>
        <row r="3752">
          <cell r="C3752" t="str">
            <v>W21944</v>
          </cell>
          <cell r="D3752" t="str">
            <v>43740D000010128</v>
          </cell>
          <cell r="E3752" t="str">
            <v>세계</v>
          </cell>
          <cell r="F3752" t="str">
            <v>392125.180</v>
          </cell>
          <cell r="G3752" t="str">
            <v>278372.820</v>
          </cell>
          <cell r="H3752" t="str">
            <v>35024-상도대리</v>
          </cell>
          <cell r="I3752" t="str">
            <v>영동군 상촌면 상도대리 367-2</v>
          </cell>
        </row>
        <row r="3753">
          <cell r="C3753" t="str">
            <v>W21945</v>
          </cell>
          <cell r="D3753" t="str">
            <v>43740D000010129</v>
          </cell>
          <cell r="E3753" t="str">
            <v>세계</v>
          </cell>
          <cell r="F3753" t="str">
            <v>392167.920</v>
          </cell>
          <cell r="G3753" t="str">
            <v>278418.400</v>
          </cell>
          <cell r="H3753" t="str">
            <v>35024-상도대리</v>
          </cell>
          <cell r="I3753" t="str">
            <v>영동군 상촌면 상도대리 356-4</v>
          </cell>
        </row>
        <row r="3754">
          <cell r="C3754" t="str">
            <v>W21946</v>
          </cell>
          <cell r="D3754" t="str">
            <v>43740D000010130</v>
          </cell>
          <cell r="E3754" t="str">
            <v>세계</v>
          </cell>
          <cell r="F3754" t="str">
            <v>392307.060</v>
          </cell>
          <cell r="G3754" t="str">
            <v>278760.580</v>
          </cell>
          <cell r="H3754" t="str">
            <v>35024-상도대리</v>
          </cell>
          <cell r="I3754" t="str">
            <v>영동군 상촌면 상도대리 457</v>
          </cell>
        </row>
        <row r="3755">
          <cell r="C3755" t="str">
            <v>W21947</v>
          </cell>
          <cell r="D3755" t="str">
            <v>43740D000010131</v>
          </cell>
          <cell r="E3755" t="str">
            <v>세계</v>
          </cell>
          <cell r="F3755" t="str">
            <v>392275.300</v>
          </cell>
          <cell r="G3755" t="str">
            <v>278851.880</v>
          </cell>
          <cell r="H3755" t="str">
            <v>35024-상도대리</v>
          </cell>
          <cell r="I3755" t="str">
            <v>영동군 상촌면 상도대리 산14-4</v>
          </cell>
        </row>
        <row r="3756">
          <cell r="C3756" t="str">
            <v>W21948</v>
          </cell>
          <cell r="D3756" t="str">
            <v>43740D000010132</v>
          </cell>
          <cell r="E3756" t="str">
            <v>세계</v>
          </cell>
          <cell r="F3756" t="str">
            <v>392221.520</v>
          </cell>
          <cell r="G3756" t="str">
            <v>278956.310</v>
          </cell>
          <cell r="H3756" t="str">
            <v>35024-상도대리</v>
          </cell>
          <cell r="I3756" t="str">
            <v>영동군 상촌면 상도대리 산14-3</v>
          </cell>
        </row>
        <row r="3757">
          <cell r="C3757" t="str">
            <v>W21949</v>
          </cell>
          <cell r="D3757" t="str">
            <v>43740D000010133</v>
          </cell>
          <cell r="E3757" t="str">
            <v>세계</v>
          </cell>
          <cell r="F3757" t="str">
            <v>392160.610</v>
          </cell>
          <cell r="G3757" t="str">
            <v>279214.070</v>
          </cell>
          <cell r="H3757" t="str">
            <v>35024-상도대리</v>
          </cell>
          <cell r="I3757" t="str">
            <v>영동군 상촌면 상도대리 252-2</v>
          </cell>
        </row>
        <row r="3758">
          <cell r="C3758" t="str">
            <v>W21950</v>
          </cell>
          <cell r="D3758" t="str">
            <v>43740D000010134</v>
          </cell>
          <cell r="E3758" t="str">
            <v>세계</v>
          </cell>
          <cell r="F3758" t="str">
            <v>392166.370</v>
          </cell>
          <cell r="G3758" t="str">
            <v>279370.140</v>
          </cell>
          <cell r="H3758" t="str">
            <v>35024-상도대리</v>
          </cell>
          <cell r="I3758" t="str">
            <v>영동군 상촌면 상도대리 산15-6</v>
          </cell>
        </row>
        <row r="3759">
          <cell r="C3759" t="str">
            <v>W21951</v>
          </cell>
          <cell r="D3759" t="str">
            <v>43740D000009637</v>
          </cell>
          <cell r="E3759" t="str">
            <v>세계</v>
          </cell>
          <cell r="F3759" t="str">
            <v>397076.930</v>
          </cell>
          <cell r="G3759" t="str">
            <v>269332.260</v>
          </cell>
          <cell r="H3759" t="str">
            <v>25028-부용리</v>
          </cell>
          <cell r="I3759" t="str">
            <v>영동읍 부용리 98-1</v>
          </cell>
        </row>
        <row r="3760">
          <cell r="C3760" t="str">
            <v>W21952</v>
          </cell>
          <cell r="D3760" t="str">
            <v>43740D000009638</v>
          </cell>
          <cell r="E3760" t="str">
            <v>세계</v>
          </cell>
          <cell r="F3760" t="str">
            <v>396974.040</v>
          </cell>
          <cell r="G3760" t="str">
            <v>269375.460</v>
          </cell>
          <cell r="H3760" t="str">
            <v>25028-부용리</v>
          </cell>
          <cell r="I3760" t="str">
            <v>영동읍 부용리 116-1</v>
          </cell>
        </row>
        <row r="3761">
          <cell r="C3761" t="str">
            <v>W21953</v>
          </cell>
          <cell r="D3761" t="str">
            <v>43740D000009639</v>
          </cell>
          <cell r="E3761" t="str">
            <v>세계</v>
          </cell>
          <cell r="F3761" t="str">
            <v>396982.910</v>
          </cell>
          <cell r="G3761" t="str">
            <v>269288.880</v>
          </cell>
          <cell r="H3761" t="str">
            <v>25028-부용리</v>
          </cell>
          <cell r="I3761" t="str">
            <v>영동읍 부용리 85-1</v>
          </cell>
        </row>
        <row r="3762">
          <cell r="C3762" t="str">
            <v>W21954</v>
          </cell>
          <cell r="D3762" t="str">
            <v>43740D000009645</v>
          </cell>
          <cell r="E3762" t="str">
            <v>세계</v>
          </cell>
          <cell r="F3762" t="str">
            <v>391335.330</v>
          </cell>
          <cell r="G3762" t="str">
            <v>263050.970</v>
          </cell>
          <cell r="H3762" t="str">
            <v>36030-묵정리</v>
          </cell>
          <cell r="I3762" t="str">
            <v>충북 영동군양강면 묵정리 650-4</v>
          </cell>
        </row>
        <row r="3763">
          <cell r="C3763" t="str">
            <v>W21957</v>
          </cell>
          <cell r="D3763" t="str">
            <v>43740D000009910</v>
          </cell>
          <cell r="E3763" t="str">
            <v>세계</v>
          </cell>
          <cell r="F3763" t="str">
            <v>391488.290</v>
          </cell>
          <cell r="G3763" t="str">
            <v>263022.200</v>
          </cell>
          <cell r="H3763" t="str">
            <v>36030-묵정리</v>
          </cell>
          <cell r="I3763" t="str">
            <v>충북 영동군양강면 묵정리 656-3</v>
          </cell>
        </row>
        <row r="3764">
          <cell r="C3764" t="str">
            <v>W21958</v>
          </cell>
          <cell r="D3764" t="str">
            <v>43740D000009646</v>
          </cell>
          <cell r="E3764" t="str">
            <v>세계</v>
          </cell>
          <cell r="F3764" t="str">
            <v>391515.150</v>
          </cell>
          <cell r="G3764" t="str">
            <v>263011.190</v>
          </cell>
          <cell r="H3764" t="str">
            <v>36030-묵정리</v>
          </cell>
          <cell r="I3764" t="str">
            <v>충북 영동군양강면 묵정리 706-89</v>
          </cell>
        </row>
        <row r="3765">
          <cell r="C3765" t="str">
            <v>W21959</v>
          </cell>
          <cell r="D3765" t="str">
            <v>43740D000009742</v>
          </cell>
          <cell r="E3765" t="str">
            <v>세계</v>
          </cell>
          <cell r="F3765" t="str">
            <v>391557.300</v>
          </cell>
          <cell r="G3765" t="str">
            <v>263029.980</v>
          </cell>
          <cell r="H3765" t="str">
            <v>36030-묵정리</v>
          </cell>
          <cell r="I3765" t="str">
            <v>충북 영동군양강면 묵정리 706-89</v>
          </cell>
        </row>
        <row r="3766">
          <cell r="C3766" t="str">
            <v>W21960</v>
          </cell>
          <cell r="D3766" t="str">
            <v>43740D000009934</v>
          </cell>
          <cell r="E3766" t="str">
            <v>세계</v>
          </cell>
          <cell r="F3766" t="str">
            <v>391566.940</v>
          </cell>
          <cell r="G3766" t="str">
            <v>263047.500</v>
          </cell>
          <cell r="H3766" t="str">
            <v>36030-묵정리</v>
          </cell>
          <cell r="I3766" t="str">
            <v>충북 영동군양강면 묵정리 739</v>
          </cell>
        </row>
        <row r="3767">
          <cell r="C3767" t="str">
            <v>W21962</v>
          </cell>
          <cell r="D3767" t="str">
            <v>43740D000009647</v>
          </cell>
          <cell r="E3767" t="str">
            <v>세계</v>
          </cell>
          <cell r="F3767" t="str">
            <v>391662.470</v>
          </cell>
          <cell r="G3767" t="str">
            <v>263107.790</v>
          </cell>
          <cell r="H3767" t="str">
            <v>36030-묵정리</v>
          </cell>
          <cell r="I3767" t="str">
            <v>충북 영동군양강면 묵정리 706-89</v>
          </cell>
        </row>
        <row r="3768">
          <cell r="C3768" t="str">
            <v>W21963</v>
          </cell>
          <cell r="D3768" t="str">
            <v>43740D000009958</v>
          </cell>
          <cell r="E3768" t="str">
            <v>세계</v>
          </cell>
          <cell r="F3768" t="str">
            <v>391684.190</v>
          </cell>
          <cell r="G3768" t="str">
            <v>263124.800</v>
          </cell>
          <cell r="H3768" t="str">
            <v>36030-묵정리</v>
          </cell>
          <cell r="I3768" t="str">
            <v>충북 영동군양강면 묵정리 616</v>
          </cell>
        </row>
        <row r="3769">
          <cell r="C3769" t="str">
            <v>W21966</v>
          </cell>
          <cell r="D3769" t="str">
            <v>43740D000009648</v>
          </cell>
          <cell r="E3769" t="str">
            <v>세계</v>
          </cell>
          <cell r="F3769" t="str">
            <v>391707.460</v>
          </cell>
          <cell r="G3769" t="str">
            <v>263040.010</v>
          </cell>
          <cell r="H3769" t="str">
            <v>36030-묵정리</v>
          </cell>
          <cell r="I3769" t="str">
            <v>충북 영동군양강면 묵정리 706-89</v>
          </cell>
        </row>
        <row r="3770">
          <cell r="C3770" t="str">
            <v>W21967</v>
          </cell>
          <cell r="D3770" t="str">
            <v>43740D000009743</v>
          </cell>
          <cell r="E3770" t="str">
            <v>세계</v>
          </cell>
          <cell r="F3770" t="str">
            <v>391725.960</v>
          </cell>
          <cell r="G3770" t="str">
            <v>263055.100</v>
          </cell>
          <cell r="H3770" t="str">
            <v>36030-묵정리</v>
          </cell>
          <cell r="I3770" t="str">
            <v>충북 영동군양강면 묵정리 555-3</v>
          </cell>
        </row>
        <row r="3771">
          <cell r="C3771" t="str">
            <v>W21968</v>
          </cell>
          <cell r="D3771" t="str">
            <v>43740D000009982</v>
          </cell>
          <cell r="E3771" t="str">
            <v>세계</v>
          </cell>
          <cell r="F3771" t="str">
            <v>391754.720</v>
          </cell>
          <cell r="G3771" t="str">
            <v>263054.600</v>
          </cell>
          <cell r="H3771" t="str">
            <v>36030-묵정리</v>
          </cell>
          <cell r="I3771" t="str">
            <v>충북 영동군양강면 묵정리 555-3</v>
          </cell>
        </row>
        <row r="3772">
          <cell r="C3772" t="str">
            <v>W21969</v>
          </cell>
          <cell r="D3772" t="str">
            <v>43740D000009928</v>
          </cell>
          <cell r="E3772" t="str">
            <v>세계</v>
          </cell>
          <cell r="F3772" t="str">
            <v>391798.800</v>
          </cell>
          <cell r="G3772" t="str">
            <v>263050.860</v>
          </cell>
          <cell r="H3772" t="str">
            <v>36030-묵정리</v>
          </cell>
          <cell r="I3772" t="str">
            <v>충북 영동군양강면 묵정리 555-3</v>
          </cell>
        </row>
        <row r="3773">
          <cell r="C3773" t="str">
            <v>W21970</v>
          </cell>
          <cell r="D3773" t="str">
            <v>43740D000009649</v>
          </cell>
          <cell r="E3773" t="str">
            <v>세계</v>
          </cell>
          <cell r="F3773" t="str">
            <v>391825.870</v>
          </cell>
          <cell r="G3773" t="str">
            <v>263048.680</v>
          </cell>
          <cell r="H3773" t="str">
            <v>36030-묵정리</v>
          </cell>
          <cell r="I3773" t="str">
            <v>충북 영동군양강면 묵정리 555-3</v>
          </cell>
        </row>
        <row r="3774">
          <cell r="C3774" t="str">
            <v>W21971</v>
          </cell>
          <cell r="D3774" t="str">
            <v>43740D000009887</v>
          </cell>
          <cell r="E3774" t="str">
            <v>세계</v>
          </cell>
          <cell r="F3774" t="str">
            <v>391828.380</v>
          </cell>
          <cell r="G3774" t="str">
            <v>263098.750</v>
          </cell>
          <cell r="H3774" t="str">
            <v>36030-묵정리</v>
          </cell>
          <cell r="I3774" t="str">
            <v>충북 영동군양강면 묵정리 620-1</v>
          </cell>
        </row>
        <row r="3775">
          <cell r="C3775" t="str">
            <v>W21972</v>
          </cell>
          <cell r="D3775" t="str">
            <v>43740D000009840</v>
          </cell>
          <cell r="E3775" t="str">
            <v>세계</v>
          </cell>
          <cell r="F3775" t="str">
            <v>391854.000</v>
          </cell>
          <cell r="G3775" t="str">
            <v>262983.130</v>
          </cell>
          <cell r="H3775" t="str">
            <v>36030-묵정리</v>
          </cell>
          <cell r="I3775" t="str">
            <v>충북 영동군양강면 묵정리 557-3</v>
          </cell>
        </row>
        <row r="3776">
          <cell r="C3776" t="str">
            <v>W21973</v>
          </cell>
          <cell r="D3776" t="str">
            <v>43740D000009970</v>
          </cell>
          <cell r="E3776" t="str">
            <v>세계</v>
          </cell>
          <cell r="F3776" t="str">
            <v>391624.820</v>
          </cell>
          <cell r="G3776" t="str">
            <v>263031.850</v>
          </cell>
          <cell r="H3776" t="str">
            <v>36030-묵정리</v>
          </cell>
          <cell r="I3776" t="str">
            <v>충북 영동군양강면 묵정리 600-3</v>
          </cell>
        </row>
        <row r="3777">
          <cell r="C3777" t="str">
            <v>W21974</v>
          </cell>
          <cell r="D3777" t="str">
            <v>43740D000009650</v>
          </cell>
          <cell r="E3777" t="str">
            <v>세계</v>
          </cell>
          <cell r="F3777" t="str">
            <v>391698.080</v>
          </cell>
          <cell r="G3777" t="str">
            <v>263010.430</v>
          </cell>
          <cell r="H3777" t="str">
            <v>36030-묵정리</v>
          </cell>
          <cell r="I3777" t="str">
            <v>충북 영동군양강면 묵정리 749</v>
          </cell>
        </row>
        <row r="3778">
          <cell r="C3778" t="str">
            <v>W21976</v>
          </cell>
          <cell r="D3778" t="str">
            <v>43740D000009935</v>
          </cell>
          <cell r="E3778" t="str">
            <v>세계</v>
          </cell>
          <cell r="F3778" t="str">
            <v>391727.980</v>
          </cell>
          <cell r="G3778" t="str">
            <v>262977.640</v>
          </cell>
          <cell r="H3778" t="str">
            <v>36030-묵정리</v>
          </cell>
          <cell r="I3778" t="str">
            <v>충북 영동군양강면 묵정리 595</v>
          </cell>
        </row>
        <row r="3779">
          <cell r="C3779" t="str">
            <v>W21978</v>
          </cell>
          <cell r="D3779" t="str">
            <v>43740D000009651</v>
          </cell>
          <cell r="E3779" t="str">
            <v>세계</v>
          </cell>
          <cell r="F3779" t="str">
            <v>391724.470</v>
          </cell>
          <cell r="G3779" t="str">
            <v>262946.200</v>
          </cell>
          <cell r="H3779" t="str">
            <v>36030-묵정리</v>
          </cell>
          <cell r="I3779" t="str">
            <v>충북 영동군양강면 묵정리 587-1</v>
          </cell>
        </row>
        <row r="3780">
          <cell r="C3780" t="str">
            <v>W21981</v>
          </cell>
          <cell r="D3780" t="str">
            <v>43740D000009791</v>
          </cell>
          <cell r="E3780" t="str">
            <v>세계</v>
          </cell>
          <cell r="F3780" t="str">
            <v>391743.780</v>
          </cell>
          <cell r="G3780" t="str">
            <v>262874.060</v>
          </cell>
          <cell r="H3780" t="str">
            <v>36030-묵정리</v>
          </cell>
          <cell r="I3780" t="str">
            <v>충북 영동군양강면 묵정리 580-1</v>
          </cell>
        </row>
        <row r="3781">
          <cell r="C3781" t="str">
            <v>W21983</v>
          </cell>
          <cell r="D3781" t="str">
            <v>43740D000009745</v>
          </cell>
          <cell r="E3781" t="str">
            <v>세계</v>
          </cell>
          <cell r="F3781" t="str">
            <v>391694.760</v>
          </cell>
          <cell r="G3781" t="str">
            <v>262846.520</v>
          </cell>
          <cell r="H3781" t="str">
            <v>36030-묵정리</v>
          </cell>
          <cell r="I3781" t="str">
            <v>충북 영동군양강면 묵정리 581-2</v>
          </cell>
        </row>
        <row r="3782">
          <cell r="C3782" t="str">
            <v>W21984</v>
          </cell>
          <cell r="D3782" t="str">
            <v>43740D000010006</v>
          </cell>
          <cell r="E3782" t="str">
            <v>세계</v>
          </cell>
          <cell r="F3782" t="str">
            <v>391936.610</v>
          </cell>
          <cell r="G3782" t="str">
            <v>263111.780</v>
          </cell>
          <cell r="H3782" t="str">
            <v>36030-묵정리</v>
          </cell>
          <cell r="I3782" t="str">
            <v>충북 영동군양강면 묵정리 736</v>
          </cell>
        </row>
        <row r="3783">
          <cell r="C3783" t="str">
            <v>W21985</v>
          </cell>
          <cell r="D3783" t="str">
            <v>43740D000009931</v>
          </cell>
          <cell r="E3783" t="str">
            <v>세계</v>
          </cell>
          <cell r="F3783" t="str">
            <v>392036.130</v>
          </cell>
          <cell r="G3783" t="str">
            <v>263175.510</v>
          </cell>
          <cell r="H3783" t="str">
            <v>36030-묵정리</v>
          </cell>
          <cell r="I3783" t="str">
            <v>충북 영동군양강면 묵정리 706-8</v>
          </cell>
        </row>
        <row r="3784">
          <cell r="C3784" t="str">
            <v>W21986</v>
          </cell>
          <cell r="D3784" t="str">
            <v>43740D000009653</v>
          </cell>
          <cell r="E3784" t="str">
            <v>세계</v>
          </cell>
          <cell r="F3784" t="str">
            <v>391959.150</v>
          </cell>
          <cell r="G3784" t="str">
            <v>263065.640</v>
          </cell>
          <cell r="H3784" t="str">
            <v>36030-묵정리</v>
          </cell>
          <cell r="I3784" t="str">
            <v>충북 영동군양강면 묵정리 706-8</v>
          </cell>
        </row>
        <row r="3785">
          <cell r="C3785" t="str">
            <v>W21987</v>
          </cell>
          <cell r="D3785" t="str">
            <v>43740D000009888</v>
          </cell>
          <cell r="E3785" t="str">
            <v>세계</v>
          </cell>
          <cell r="F3785" t="str">
            <v>391929.570</v>
          </cell>
          <cell r="G3785" t="str">
            <v>262916.380</v>
          </cell>
          <cell r="H3785" t="str">
            <v>36030-묵정리</v>
          </cell>
          <cell r="I3785" t="str">
            <v>충북 영동군양강면 묵정리 706-8</v>
          </cell>
        </row>
        <row r="3786">
          <cell r="C3786" t="str">
            <v>W21988</v>
          </cell>
          <cell r="D3786" t="str">
            <v>43740D000009842</v>
          </cell>
          <cell r="E3786" t="str">
            <v>세계</v>
          </cell>
          <cell r="F3786" t="str">
            <v>391929.900</v>
          </cell>
          <cell r="G3786" t="str">
            <v>262860.630</v>
          </cell>
          <cell r="H3786" t="str">
            <v>36030-묵정리</v>
          </cell>
          <cell r="I3786" t="str">
            <v>충북 영동군양강면 묵정리 706-8</v>
          </cell>
        </row>
        <row r="3787">
          <cell r="C3787" t="str">
            <v>W21989</v>
          </cell>
          <cell r="D3787" t="str">
            <v>43740D000009911</v>
          </cell>
          <cell r="E3787" t="str">
            <v>세계</v>
          </cell>
          <cell r="F3787" t="str">
            <v>391940.890</v>
          </cell>
          <cell r="G3787" t="str">
            <v>262827.240</v>
          </cell>
          <cell r="H3787" t="str">
            <v>36030-묵정리</v>
          </cell>
          <cell r="I3787" t="str">
            <v>충북 영동군양강면 묵정리 706-8</v>
          </cell>
        </row>
        <row r="3788">
          <cell r="C3788" t="str">
            <v>W21990</v>
          </cell>
          <cell r="D3788" t="str">
            <v>43740D000009654</v>
          </cell>
          <cell r="E3788" t="str">
            <v>세계</v>
          </cell>
          <cell r="F3788" t="str">
            <v>391847.390</v>
          </cell>
          <cell r="G3788" t="str">
            <v>262729.630</v>
          </cell>
          <cell r="H3788" t="str">
            <v>36030-묵정리</v>
          </cell>
          <cell r="I3788" t="str">
            <v>충북 영동군양강면 묵정리 566-3</v>
          </cell>
        </row>
        <row r="3789">
          <cell r="C3789" t="str">
            <v>W21991</v>
          </cell>
          <cell r="D3789" t="str">
            <v>43740D000009746</v>
          </cell>
          <cell r="E3789" t="str">
            <v>세계</v>
          </cell>
          <cell r="F3789" t="str">
            <v>391799.190</v>
          </cell>
          <cell r="G3789" t="str">
            <v>262728.620</v>
          </cell>
          <cell r="H3789" t="str">
            <v>36030-묵정리</v>
          </cell>
          <cell r="I3789" t="str">
            <v>충북 영동군양강면 묵정리 748</v>
          </cell>
        </row>
        <row r="3790">
          <cell r="C3790" t="str">
            <v>W21992</v>
          </cell>
          <cell r="D3790" t="str">
            <v>43740D000009936</v>
          </cell>
          <cell r="E3790" t="str">
            <v>세계</v>
          </cell>
          <cell r="F3790" t="str">
            <v>391818.980</v>
          </cell>
          <cell r="G3790" t="str">
            <v>262777.500</v>
          </cell>
          <cell r="H3790" t="str">
            <v>36030-묵정리</v>
          </cell>
          <cell r="I3790" t="str">
            <v>충북 영동군양강면 묵정리 576-1</v>
          </cell>
        </row>
        <row r="3791">
          <cell r="C3791" t="str">
            <v>W21993</v>
          </cell>
          <cell r="D3791" t="str">
            <v>43740D000009976</v>
          </cell>
          <cell r="E3791" t="str">
            <v>세계</v>
          </cell>
          <cell r="F3791" t="str">
            <v>392027.980</v>
          </cell>
          <cell r="G3791" t="str">
            <v>262740.220</v>
          </cell>
          <cell r="H3791" t="str">
            <v>36030-묵정리</v>
          </cell>
          <cell r="I3791" t="str">
            <v>충북 영동군양강면 묵정리 706-8</v>
          </cell>
        </row>
        <row r="3792">
          <cell r="C3792" t="str">
            <v>W21994</v>
          </cell>
          <cell r="D3792" t="str">
            <v>43740D000009655</v>
          </cell>
          <cell r="E3792" t="str">
            <v>세계</v>
          </cell>
          <cell r="F3792" t="str">
            <v>392010.440</v>
          </cell>
          <cell r="G3792" t="str">
            <v>262815.970</v>
          </cell>
          <cell r="H3792" t="str">
            <v>36030-묵정리</v>
          </cell>
          <cell r="I3792" t="str">
            <v>충북 영동군양강면 묵정리 706-8</v>
          </cell>
        </row>
        <row r="3793">
          <cell r="C3793" t="str">
            <v>W21995</v>
          </cell>
          <cell r="D3793" t="str">
            <v>43740D000009959</v>
          </cell>
          <cell r="E3793" t="str">
            <v>세계</v>
          </cell>
          <cell r="F3793" t="str">
            <v>391999.120</v>
          </cell>
          <cell r="G3793" t="str">
            <v>262917.450</v>
          </cell>
          <cell r="H3793" t="str">
            <v>36030-묵정리</v>
          </cell>
          <cell r="I3793" t="str">
            <v>충북 영동군양강면 묵정리 706-8</v>
          </cell>
        </row>
        <row r="3794">
          <cell r="C3794" t="str">
            <v>W21996</v>
          </cell>
          <cell r="D3794" t="str">
            <v>43740D000009843</v>
          </cell>
          <cell r="E3794" t="str">
            <v>세계</v>
          </cell>
          <cell r="F3794" t="str">
            <v>392012.410</v>
          </cell>
          <cell r="G3794" t="str">
            <v>262992.340</v>
          </cell>
          <cell r="H3794" t="str">
            <v>36030-묵정리</v>
          </cell>
          <cell r="I3794" t="str">
            <v>충북 영동군양강면 묵정리 706-8</v>
          </cell>
        </row>
        <row r="3795">
          <cell r="C3795" t="str">
            <v>W21997</v>
          </cell>
          <cell r="D3795" t="str">
            <v>43740D000009792</v>
          </cell>
          <cell r="E3795" t="str">
            <v>세계</v>
          </cell>
          <cell r="F3795" t="str">
            <v>392076.150</v>
          </cell>
          <cell r="G3795" t="str">
            <v>263120.270</v>
          </cell>
          <cell r="H3795" t="str">
            <v>36030-묵정리</v>
          </cell>
          <cell r="I3795" t="str">
            <v>충북 영동군양강면 묵정리 706-8</v>
          </cell>
        </row>
        <row r="3796">
          <cell r="C3796" t="str">
            <v>W21998</v>
          </cell>
          <cell r="D3796" t="str">
            <v>43740D000009656</v>
          </cell>
          <cell r="E3796" t="str">
            <v>세계</v>
          </cell>
          <cell r="F3796" t="str">
            <v>392221.710</v>
          </cell>
          <cell r="G3796" t="str">
            <v>263205.780</v>
          </cell>
          <cell r="H3796" t="str">
            <v>36030-묵정리</v>
          </cell>
          <cell r="I3796" t="str">
            <v>충북 영동군양강면 묵정리 706-8</v>
          </cell>
        </row>
        <row r="3797">
          <cell r="C3797" t="str">
            <v>W21999</v>
          </cell>
          <cell r="D3797" t="str">
            <v>43740D000009747</v>
          </cell>
          <cell r="E3797" t="str">
            <v>세계</v>
          </cell>
          <cell r="F3797" t="str">
            <v>392310.600</v>
          </cell>
          <cell r="G3797" t="str">
            <v>263253.840</v>
          </cell>
          <cell r="H3797" t="str">
            <v>36030-묵정리</v>
          </cell>
          <cell r="I3797" t="str">
            <v>충북 영동군양강면 묵정리 461-1</v>
          </cell>
        </row>
        <row r="3798">
          <cell r="C3798" t="str">
            <v>W22000</v>
          </cell>
          <cell r="D3798" t="str">
            <v>43740D000009983</v>
          </cell>
          <cell r="E3798" t="str">
            <v>세계</v>
          </cell>
          <cell r="F3798" t="str">
            <v>392192.030</v>
          </cell>
          <cell r="G3798" t="str">
            <v>263142.070</v>
          </cell>
          <cell r="H3798" t="str">
            <v>36030-묵정리</v>
          </cell>
          <cell r="I3798" t="str">
            <v>충북 영동군양강면 묵정리 735-1</v>
          </cell>
        </row>
        <row r="3799">
          <cell r="C3799" t="str">
            <v>W22001</v>
          </cell>
          <cell r="D3799" t="str">
            <v>43740D000009826</v>
          </cell>
          <cell r="E3799" t="str">
            <v>세계</v>
          </cell>
          <cell r="F3799" t="str">
            <v>392130.540</v>
          </cell>
          <cell r="G3799" t="str">
            <v>263023.190</v>
          </cell>
          <cell r="H3799" t="str">
            <v>36030-묵정리</v>
          </cell>
          <cell r="I3799" t="str">
            <v>충북 영동군양강면 묵정리 544-1</v>
          </cell>
        </row>
        <row r="3800">
          <cell r="C3800" t="str">
            <v>W22002</v>
          </cell>
          <cell r="D3800" t="str">
            <v>43740D000009657</v>
          </cell>
          <cell r="E3800" t="str">
            <v>세계</v>
          </cell>
          <cell r="F3800" t="str">
            <v>392087.650</v>
          </cell>
          <cell r="G3800" t="str">
            <v>262943.780</v>
          </cell>
          <cell r="H3800" t="str">
            <v>36030-묵정리</v>
          </cell>
          <cell r="I3800" t="str">
            <v>충북 영동군양강면 묵정리 536-2</v>
          </cell>
        </row>
        <row r="3801">
          <cell r="C3801" t="str">
            <v>W22003</v>
          </cell>
          <cell r="D3801" t="str">
            <v>43740D000009889</v>
          </cell>
          <cell r="E3801" t="str">
            <v>세계</v>
          </cell>
          <cell r="F3801" t="str">
            <v>392058.250</v>
          </cell>
          <cell r="G3801" t="str">
            <v>262901.210</v>
          </cell>
          <cell r="H3801" t="str">
            <v>36030-묵정리</v>
          </cell>
          <cell r="I3801" t="str">
            <v>충북 영동군양강면 묵정리 535-3</v>
          </cell>
        </row>
        <row r="3802">
          <cell r="C3802" t="str">
            <v>W22004</v>
          </cell>
          <cell r="D3802" t="str">
            <v>43740D000009844</v>
          </cell>
          <cell r="E3802" t="str">
            <v>세계</v>
          </cell>
          <cell r="F3802" t="str">
            <v>392126.610</v>
          </cell>
          <cell r="G3802" t="str">
            <v>262873.760</v>
          </cell>
          <cell r="H3802" t="str">
            <v>36030-묵정리</v>
          </cell>
          <cell r="I3802" t="str">
            <v>충북 영동군양강면 묵정리 517-2</v>
          </cell>
        </row>
        <row r="3803">
          <cell r="C3803" t="str">
            <v>W22005</v>
          </cell>
          <cell r="D3803" t="str">
            <v>43740D000010000</v>
          </cell>
          <cell r="E3803" t="str">
            <v>세계</v>
          </cell>
          <cell r="F3803" t="str">
            <v>392299.540</v>
          </cell>
          <cell r="G3803" t="str">
            <v>262822.630</v>
          </cell>
          <cell r="H3803" t="str">
            <v>36030-묵정리</v>
          </cell>
          <cell r="I3803" t="str">
            <v>충북 영동군양강면 묵정리 505-2</v>
          </cell>
        </row>
        <row r="3804">
          <cell r="C3804" t="str">
            <v>W22006</v>
          </cell>
          <cell r="D3804" t="str">
            <v>43740D000009658</v>
          </cell>
          <cell r="E3804" t="str">
            <v>세계</v>
          </cell>
          <cell r="F3804" t="str">
            <v>392356.260</v>
          </cell>
          <cell r="G3804" t="str">
            <v>262801.490</v>
          </cell>
          <cell r="H3804" t="str">
            <v>36030-묵정리</v>
          </cell>
          <cell r="I3804" t="str">
            <v>충북 영동군양강면 묵정리 512-3</v>
          </cell>
        </row>
        <row r="3805">
          <cell r="C3805" t="str">
            <v>W22007</v>
          </cell>
          <cell r="D3805" t="str">
            <v>43740D000009748</v>
          </cell>
          <cell r="E3805" t="str">
            <v>세계</v>
          </cell>
          <cell r="F3805" t="str">
            <v>392304.490</v>
          </cell>
          <cell r="G3805" t="str">
            <v>262891.900</v>
          </cell>
          <cell r="H3805" t="str">
            <v>36030-묵정리</v>
          </cell>
          <cell r="I3805" t="str">
            <v>충북 영동군양강면 묵정리 745</v>
          </cell>
        </row>
        <row r="3806">
          <cell r="C3806" t="str">
            <v>W22008</v>
          </cell>
          <cell r="D3806" t="str">
            <v>43740D000009937</v>
          </cell>
          <cell r="E3806" t="str">
            <v>세계</v>
          </cell>
          <cell r="F3806" t="str">
            <v>392411.170</v>
          </cell>
          <cell r="G3806" t="str">
            <v>262900.850</v>
          </cell>
          <cell r="H3806" t="str">
            <v>36030-묵정리</v>
          </cell>
          <cell r="I3806" t="str">
            <v>충북 영동군양강면 묵정리 501-3</v>
          </cell>
        </row>
        <row r="3807">
          <cell r="C3807" t="str">
            <v>W22009</v>
          </cell>
          <cell r="D3807" t="str">
            <v>43740D000009815</v>
          </cell>
          <cell r="E3807" t="str">
            <v>세계</v>
          </cell>
          <cell r="F3807" t="str">
            <v>392396.340</v>
          </cell>
          <cell r="G3807" t="str">
            <v>262937.970</v>
          </cell>
          <cell r="H3807" t="str">
            <v>36030-묵정리</v>
          </cell>
          <cell r="I3807" t="str">
            <v>충북 영동군양강면 묵정리 503</v>
          </cell>
        </row>
        <row r="3808">
          <cell r="C3808" t="str">
            <v>W22010</v>
          </cell>
          <cell r="D3808" t="str">
            <v>43740D000009659</v>
          </cell>
          <cell r="E3808" t="str">
            <v>세계</v>
          </cell>
          <cell r="F3808" t="str">
            <v>392401.940</v>
          </cell>
          <cell r="G3808" t="str">
            <v>262961.840</v>
          </cell>
          <cell r="H3808" t="str">
            <v>36030-묵정리</v>
          </cell>
          <cell r="I3808" t="str">
            <v>충북 영동군양강면 묵정리 산42-2</v>
          </cell>
        </row>
        <row r="3809">
          <cell r="C3809" t="str">
            <v>W22011</v>
          </cell>
          <cell r="D3809" t="str">
            <v>43740D000010012</v>
          </cell>
          <cell r="E3809" t="str">
            <v>세계</v>
          </cell>
          <cell r="F3809" t="str">
            <v>392403.810</v>
          </cell>
          <cell r="G3809" t="str">
            <v>262994.760</v>
          </cell>
          <cell r="H3809" t="str">
            <v>36030-묵정리</v>
          </cell>
          <cell r="I3809" t="str">
            <v>충북 영동군양강면 묵정리 산42-2</v>
          </cell>
        </row>
        <row r="3810">
          <cell r="C3810" t="str">
            <v>W22012</v>
          </cell>
          <cell r="D3810" t="str">
            <v>43740D000009845</v>
          </cell>
          <cell r="E3810" t="str">
            <v>세계</v>
          </cell>
          <cell r="F3810" t="str">
            <v>392432.940</v>
          </cell>
          <cell r="G3810" t="str">
            <v>263015.520</v>
          </cell>
          <cell r="H3810" t="str">
            <v>36030-묵정리</v>
          </cell>
          <cell r="I3810" t="str">
            <v>충북 영동군양강면 묵정리 484-6</v>
          </cell>
        </row>
        <row r="3811">
          <cell r="C3811" t="str">
            <v>W22013</v>
          </cell>
          <cell r="D3811" t="str">
            <v>43740D000009793</v>
          </cell>
          <cell r="E3811" t="str">
            <v>세계</v>
          </cell>
          <cell r="F3811" t="str">
            <v>392447.860</v>
          </cell>
          <cell r="G3811" t="str">
            <v>262971.160</v>
          </cell>
          <cell r="H3811" t="str">
            <v>36030-묵정리</v>
          </cell>
          <cell r="I3811" t="str">
            <v>충북 영동군양강면 묵정리 745</v>
          </cell>
        </row>
        <row r="3812">
          <cell r="C3812" t="str">
            <v>W22014</v>
          </cell>
          <cell r="D3812" t="str">
            <v>43740D000009660</v>
          </cell>
          <cell r="E3812" t="str">
            <v>세계</v>
          </cell>
          <cell r="F3812" t="str">
            <v>392452.020</v>
          </cell>
          <cell r="G3812" t="str">
            <v>262949.540</v>
          </cell>
          <cell r="H3812" t="str">
            <v>36030-묵정리</v>
          </cell>
          <cell r="I3812" t="str">
            <v>충북 영동군양강면 묵정리 485-1</v>
          </cell>
        </row>
        <row r="3813">
          <cell r="C3813" t="str">
            <v>W22016</v>
          </cell>
          <cell r="D3813" t="str">
            <v>43740D000010018</v>
          </cell>
          <cell r="E3813" t="str">
            <v>세계</v>
          </cell>
          <cell r="F3813" t="str">
            <v>392519.920</v>
          </cell>
          <cell r="G3813" t="str">
            <v>262893.690</v>
          </cell>
          <cell r="H3813" t="str">
            <v>36030-묵정리</v>
          </cell>
          <cell r="I3813" t="str">
            <v>충북 영동군양강면 묵정리 743</v>
          </cell>
        </row>
        <row r="3814">
          <cell r="C3814" t="str">
            <v>W22018</v>
          </cell>
          <cell r="D3814" t="str">
            <v>43740D000009661</v>
          </cell>
          <cell r="E3814" t="str">
            <v>세계</v>
          </cell>
          <cell r="F3814" t="str">
            <v>392634.720</v>
          </cell>
          <cell r="G3814" t="str">
            <v>262883.070</v>
          </cell>
          <cell r="H3814" t="str">
            <v>36030-묵정리</v>
          </cell>
          <cell r="I3814" t="str">
            <v>충북 영동군양강면 묵정리 492-3</v>
          </cell>
        </row>
        <row r="3815">
          <cell r="C3815" t="str">
            <v>W22019</v>
          </cell>
          <cell r="D3815" t="str">
            <v>43740D000009890</v>
          </cell>
          <cell r="E3815" t="str">
            <v>세계</v>
          </cell>
          <cell r="F3815" t="str">
            <v>392452.440</v>
          </cell>
          <cell r="G3815" t="str">
            <v>263646.820</v>
          </cell>
          <cell r="H3815" t="str">
            <v>36030-묵정리</v>
          </cell>
          <cell r="I3815" t="str">
            <v>충북 영동군양강면 묵정리 399-1</v>
          </cell>
        </row>
        <row r="3816">
          <cell r="C3816" t="str">
            <v>W22020</v>
          </cell>
          <cell r="D3816" t="str">
            <v>43740D000009846</v>
          </cell>
          <cell r="E3816" t="str">
            <v>세계</v>
          </cell>
          <cell r="F3816" t="str">
            <v>392526.260</v>
          </cell>
          <cell r="G3816" t="str">
            <v>263658.040</v>
          </cell>
          <cell r="H3816" t="str">
            <v>36030-묵정리</v>
          </cell>
          <cell r="I3816" t="str">
            <v>충북 영동군양강면 묵정리 397-16</v>
          </cell>
        </row>
        <row r="3817">
          <cell r="C3817" t="str">
            <v>W22021</v>
          </cell>
          <cell r="D3817" t="str">
            <v>43740D000009912</v>
          </cell>
          <cell r="E3817" t="str">
            <v>세계</v>
          </cell>
          <cell r="F3817" t="str">
            <v>392506.600</v>
          </cell>
          <cell r="G3817" t="str">
            <v>263769.490</v>
          </cell>
          <cell r="H3817" t="str">
            <v>36030-묵정리</v>
          </cell>
          <cell r="I3817" t="str">
            <v>충북 영동군양강면 묵정리 383-3</v>
          </cell>
        </row>
        <row r="3818">
          <cell r="C3818" t="str">
            <v>W22022</v>
          </cell>
          <cell r="D3818" t="str">
            <v>43740D000009662</v>
          </cell>
          <cell r="E3818" t="str">
            <v>세계</v>
          </cell>
          <cell r="F3818" t="str">
            <v>392557.330</v>
          </cell>
          <cell r="G3818" t="str">
            <v>263749.820</v>
          </cell>
          <cell r="H3818" t="str">
            <v>36030-묵정리</v>
          </cell>
          <cell r="I3818" t="str">
            <v>충북 영동군양강면 묵정리 395-2</v>
          </cell>
        </row>
        <row r="3819">
          <cell r="C3819" t="str">
            <v>W22023</v>
          </cell>
          <cell r="D3819" t="str">
            <v>43740D000009750</v>
          </cell>
          <cell r="E3819" t="str">
            <v>세계</v>
          </cell>
          <cell r="F3819" t="str">
            <v>392582.160</v>
          </cell>
          <cell r="G3819" t="str">
            <v>263752.430</v>
          </cell>
          <cell r="H3819" t="str">
            <v>36030-묵정리</v>
          </cell>
          <cell r="I3819" t="str">
            <v>충북 영동군양강면 묵정리 395-1</v>
          </cell>
        </row>
        <row r="3820">
          <cell r="C3820" t="str">
            <v>W22024</v>
          </cell>
          <cell r="D3820" t="str">
            <v>43740D000009938</v>
          </cell>
          <cell r="E3820" t="str">
            <v>세계</v>
          </cell>
          <cell r="F3820" t="str">
            <v>392577.390</v>
          </cell>
          <cell r="G3820" t="str">
            <v>263789.850</v>
          </cell>
          <cell r="H3820" t="str">
            <v>36030-묵정리</v>
          </cell>
          <cell r="I3820" t="str">
            <v>충북 영동군양강면 묵정리 381-11</v>
          </cell>
        </row>
        <row r="3821">
          <cell r="C3821" t="str">
            <v>W22025</v>
          </cell>
          <cell r="D3821" t="str">
            <v>43740D000009923</v>
          </cell>
          <cell r="E3821" t="str">
            <v>세계</v>
          </cell>
          <cell r="F3821" t="str">
            <v>392567.520</v>
          </cell>
          <cell r="G3821" t="str">
            <v>263809.580</v>
          </cell>
          <cell r="H3821" t="str">
            <v>36030-묵정리</v>
          </cell>
          <cell r="I3821" t="str">
            <v>충북 영동군양강면 묵정리 705-1</v>
          </cell>
        </row>
        <row r="3822">
          <cell r="C3822" t="str">
            <v>W22026</v>
          </cell>
          <cell r="D3822" t="str">
            <v>43740D000009663</v>
          </cell>
          <cell r="E3822" t="str">
            <v>세계</v>
          </cell>
          <cell r="F3822" t="str">
            <v>392551.550</v>
          </cell>
          <cell r="G3822" t="str">
            <v>263830.020</v>
          </cell>
          <cell r="H3822" t="str">
            <v>36030-묵정리</v>
          </cell>
          <cell r="I3822" t="str">
            <v>충북 영동군양강면 묵정리 379-1</v>
          </cell>
        </row>
        <row r="3823">
          <cell r="C3823" t="str">
            <v>W22027</v>
          </cell>
          <cell r="D3823" t="str">
            <v>43740D000009960</v>
          </cell>
          <cell r="E3823" t="str">
            <v>세계</v>
          </cell>
          <cell r="F3823" t="str">
            <v>392522.300</v>
          </cell>
          <cell r="G3823" t="str">
            <v>263819.360</v>
          </cell>
          <cell r="H3823" t="str">
            <v>36030-묵정리</v>
          </cell>
          <cell r="I3823" t="str">
            <v>충북 영동군양강면 묵정리 383-4</v>
          </cell>
        </row>
        <row r="3824">
          <cell r="C3824" t="str">
            <v>W22028</v>
          </cell>
          <cell r="D3824" t="str">
            <v>43740D000009847</v>
          </cell>
          <cell r="E3824" t="str">
            <v>세계</v>
          </cell>
          <cell r="F3824" t="str">
            <v>392545.310</v>
          </cell>
          <cell r="G3824" t="str">
            <v>263852.870</v>
          </cell>
          <cell r="H3824" t="str">
            <v>36030-묵정리</v>
          </cell>
          <cell r="I3824" t="str">
            <v>충북 영동군양강면 묵정리 380-5</v>
          </cell>
        </row>
        <row r="3825">
          <cell r="C3825" t="str">
            <v>W22029</v>
          </cell>
          <cell r="D3825" t="str">
            <v>43740D000009794</v>
          </cell>
          <cell r="E3825" t="str">
            <v>세계</v>
          </cell>
          <cell r="F3825" t="str">
            <v>392563.230</v>
          </cell>
          <cell r="G3825" t="str">
            <v>263859.830</v>
          </cell>
          <cell r="H3825" t="str">
            <v>36030-묵정리</v>
          </cell>
          <cell r="I3825" t="str">
            <v>충북 영동군양강면 묵정리 380-5</v>
          </cell>
        </row>
        <row r="3826">
          <cell r="C3826" t="str">
            <v>W22030</v>
          </cell>
          <cell r="D3826" t="str">
            <v>43740D000009664</v>
          </cell>
          <cell r="E3826" t="str">
            <v>세계</v>
          </cell>
          <cell r="F3826" t="str">
            <v>392550.460</v>
          </cell>
          <cell r="G3826" t="str">
            <v>263896.420</v>
          </cell>
          <cell r="H3826" t="str">
            <v>36030-묵정리</v>
          </cell>
          <cell r="I3826" t="str">
            <v>충북 영동군양강면 묵정리 357-14</v>
          </cell>
        </row>
        <row r="3827">
          <cell r="C3827" t="str">
            <v>W22031</v>
          </cell>
          <cell r="D3827" t="str">
            <v>43740D000009751</v>
          </cell>
          <cell r="E3827" t="str">
            <v>세계</v>
          </cell>
          <cell r="F3827" t="str">
            <v>392525.740</v>
          </cell>
          <cell r="G3827" t="str">
            <v>263896.920</v>
          </cell>
          <cell r="H3827" t="str">
            <v>36030-묵정리</v>
          </cell>
          <cell r="I3827" t="str">
            <v>충북 영동군양강면 묵정리 379-8</v>
          </cell>
        </row>
        <row r="3828">
          <cell r="C3828" t="str">
            <v>W22032</v>
          </cell>
          <cell r="D3828" t="str">
            <v>43740D000009984</v>
          </cell>
          <cell r="E3828" t="str">
            <v>세계</v>
          </cell>
          <cell r="F3828" t="str">
            <v>392521.600</v>
          </cell>
          <cell r="G3828" t="str">
            <v>263917.160</v>
          </cell>
          <cell r="H3828" t="str">
            <v>36030-묵정리</v>
          </cell>
          <cell r="I3828" t="str">
            <v>충북 영동군양강면 묵정리 705-1</v>
          </cell>
        </row>
        <row r="3829">
          <cell r="C3829" t="str">
            <v>W22033</v>
          </cell>
          <cell r="D3829" t="str">
            <v>43740D000009979</v>
          </cell>
          <cell r="E3829" t="str">
            <v>세계</v>
          </cell>
          <cell r="F3829" t="str">
            <v>392503.140</v>
          </cell>
          <cell r="G3829" t="str">
            <v>263946.330</v>
          </cell>
          <cell r="H3829" t="str">
            <v>36030-묵정리</v>
          </cell>
          <cell r="I3829" t="str">
            <v>충북 영동군양강면 묵정리 705-1</v>
          </cell>
        </row>
        <row r="3830">
          <cell r="C3830" t="str">
            <v>W22034</v>
          </cell>
          <cell r="D3830" t="str">
            <v>43740D000009665</v>
          </cell>
          <cell r="E3830" t="str">
            <v>세계</v>
          </cell>
          <cell r="F3830" t="str">
            <v>392537.280</v>
          </cell>
          <cell r="G3830" t="str">
            <v>263960.640</v>
          </cell>
          <cell r="H3830" t="str">
            <v>36030-묵정리</v>
          </cell>
          <cell r="I3830" t="str">
            <v>충북 영동군양강면 묵정리 716</v>
          </cell>
        </row>
        <row r="3831">
          <cell r="C3831" t="str">
            <v>W22035</v>
          </cell>
          <cell r="D3831" t="str">
            <v>43740D000009891</v>
          </cell>
          <cell r="E3831" t="str">
            <v>세계</v>
          </cell>
          <cell r="F3831" t="str">
            <v>392555.550</v>
          </cell>
          <cell r="G3831" t="str">
            <v>263986.930</v>
          </cell>
          <cell r="H3831" t="str">
            <v>36030-묵정리</v>
          </cell>
          <cell r="I3831" t="str">
            <v>충북 영동군양강면 묵정리 705-1</v>
          </cell>
        </row>
        <row r="3832">
          <cell r="C3832" t="str">
            <v>W22036</v>
          </cell>
          <cell r="D3832" t="str">
            <v>43740D000009848</v>
          </cell>
          <cell r="E3832" t="str">
            <v>세계</v>
          </cell>
          <cell r="F3832" t="str">
            <v>392585.240</v>
          </cell>
          <cell r="G3832" t="str">
            <v>264000.890</v>
          </cell>
          <cell r="H3832" t="str">
            <v>36030-묵정리</v>
          </cell>
          <cell r="I3832" t="str">
            <v>충북 영동군양강면 묵정리 716</v>
          </cell>
        </row>
        <row r="3833">
          <cell r="C3833" t="str">
            <v>W22037</v>
          </cell>
          <cell r="D3833" t="str">
            <v>43740D000009971</v>
          </cell>
          <cell r="E3833" t="str">
            <v>세계</v>
          </cell>
          <cell r="F3833" t="str">
            <v>392606.910</v>
          </cell>
          <cell r="G3833" t="str">
            <v>263998.320</v>
          </cell>
          <cell r="H3833" t="str">
            <v>36030-묵정리</v>
          </cell>
          <cell r="I3833" t="str">
            <v>충북 영동군양강면 묵정리 716</v>
          </cell>
        </row>
        <row r="3834">
          <cell r="C3834" t="str">
            <v>W22038</v>
          </cell>
          <cell r="D3834" t="str">
            <v>43740D000009666</v>
          </cell>
          <cell r="E3834" t="str">
            <v>세계</v>
          </cell>
          <cell r="F3834" t="str">
            <v>392667.100</v>
          </cell>
          <cell r="G3834" t="str">
            <v>263998.210</v>
          </cell>
          <cell r="H3834" t="str">
            <v>36030-묵정리</v>
          </cell>
          <cell r="I3834" t="str">
            <v>충북 영동군양강면 묵정리 722</v>
          </cell>
        </row>
        <row r="3835">
          <cell r="C3835" t="str">
            <v>W22039</v>
          </cell>
          <cell r="D3835" t="str">
            <v>43740D000009752</v>
          </cell>
          <cell r="E3835" t="str">
            <v>세계</v>
          </cell>
          <cell r="F3835" t="str">
            <v>392765.750</v>
          </cell>
          <cell r="G3835" t="str">
            <v>263979.240</v>
          </cell>
          <cell r="H3835" t="str">
            <v>36030-묵정리</v>
          </cell>
          <cell r="I3835" t="str">
            <v>충북 영동군양강면 묵정리 722</v>
          </cell>
        </row>
        <row r="3836">
          <cell r="C3836" t="str">
            <v>W22040</v>
          </cell>
          <cell r="D3836" t="str">
            <v>43740D000009939</v>
          </cell>
          <cell r="E3836" t="str">
            <v>세계</v>
          </cell>
          <cell r="F3836" t="str">
            <v>392876.800</v>
          </cell>
          <cell r="G3836" t="str">
            <v>263998.320</v>
          </cell>
          <cell r="H3836" t="str">
            <v>36030-묵정리</v>
          </cell>
          <cell r="I3836" t="str">
            <v>충북 영동군양강면 묵정리 216-1</v>
          </cell>
        </row>
        <row r="3837">
          <cell r="C3837" t="str">
            <v>W22041</v>
          </cell>
          <cell r="D3837" t="str">
            <v>43740D000009816</v>
          </cell>
          <cell r="E3837" t="str">
            <v>세계</v>
          </cell>
          <cell r="F3837" t="str">
            <v>392465.680</v>
          </cell>
          <cell r="G3837" t="str">
            <v>263945.790</v>
          </cell>
          <cell r="H3837" t="str">
            <v>36030-묵정리</v>
          </cell>
          <cell r="I3837" t="str">
            <v>충북 영동군양강면 묵정리 705-1</v>
          </cell>
        </row>
        <row r="3838">
          <cell r="C3838" t="str">
            <v>W22042</v>
          </cell>
          <cell r="D3838" t="str">
            <v>43740D000009667</v>
          </cell>
          <cell r="E3838" t="str">
            <v>세계</v>
          </cell>
          <cell r="F3838" t="str">
            <v>392471.680</v>
          </cell>
          <cell r="G3838" t="str">
            <v>263929.930</v>
          </cell>
          <cell r="H3838" t="str">
            <v>36030-묵정리</v>
          </cell>
          <cell r="I3838" t="str">
            <v>충북 영동군양강면 묵정리 376-3</v>
          </cell>
        </row>
        <row r="3839">
          <cell r="C3839" t="str">
            <v>W22043</v>
          </cell>
          <cell r="D3839" t="str">
            <v>43740D000009995</v>
          </cell>
          <cell r="E3839" t="str">
            <v>세계</v>
          </cell>
          <cell r="F3839" t="str">
            <v>392437.180</v>
          </cell>
          <cell r="G3839" t="str">
            <v>263940.620</v>
          </cell>
          <cell r="H3839" t="str">
            <v>36030-묵정리</v>
          </cell>
          <cell r="I3839" t="str">
            <v>충북 영동군양강면 묵정리 705-1</v>
          </cell>
        </row>
        <row r="3840">
          <cell r="C3840" t="str">
            <v>W22044</v>
          </cell>
          <cell r="D3840" t="str">
            <v>43740D000009849</v>
          </cell>
          <cell r="E3840" t="str">
            <v>세계</v>
          </cell>
          <cell r="F3840" t="str">
            <v>392430.110</v>
          </cell>
          <cell r="G3840" t="str">
            <v>263882.840</v>
          </cell>
          <cell r="H3840" t="str">
            <v>36030-묵정리</v>
          </cell>
          <cell r="I3840" t="str">
            <v>충북 영동군양강면 묵정리 705-1</v>
          </cell>
        </row>
        <row r="3841">
          <cell r="C3841" t="str">
            <v>W22045</v>
          </cell>
          <cell r="D3841" t="str">
            <v>43740D000009795</v>
          </cell>
          <cell r="E3841" t="str">
            <v>세계</v>
          </cell>
          <cell r="F3841" t="str">
            <v>392462.670</v>
          </cell>
          <cell r="G3841" t="str">
            <v>263865.320</v>
          </cell>
          <cell r="H3841" t="str">
            <v>36030-묵정리</v>
          </cell>
          <cell r="I3841" t="str">
            <v>충북 영동군양강면 묵정리 386</v>
          </cell>
        </row>
        <row r="3842">
          <cell r="C3842" t="str">
            <v>W22046</v>
          </cell>
          <cell r="D3842" t="str">
            <v>43740D000009668</v>
          </cell>
          <cell r="E3842" t="str">
            <v>세계</v>
          </cell>
          <cell r="F3842" t="str">
            <v>392425.390</v>
          </cell>
          <cell r="G3842" t="str">
            <v>263837.400</v>
          </cell>
          <cell r="H3842" t="str">
            <v>36030-묵정리</v>
          </cell>
          <cell r="I3842" t="str">
            <v>충북 영동군양강면 묵정리 706-8</v>
          </cell>
        </row>
        <row r="3843">
          <cell r="C3843" t="str">
            <v>W22047</v>
          </cell>
          <cell r="D3843" t="str">
            <v>43740D000009753</v>
          </cell>
          <cell r="E3843" t="str">
            <v>세계</v>
          </cell>
          <cell r="F3843" t="str">
            <v>392440.460</v>
          </cell>
          <cell r="G3843" t="str">
            <v>263811.110</v>
          </cell>
          <cell r="H3843" t="str">
            <v>36030-묵정리</v>
          </cell>
          <cell r="I3843" t="str">
            <v>충북 영동군양강면 묵정리 706-8</v>
          </cell>
        </row>
        <row r="3844">
          <cell r="C3844" t="str">
            <v>W22048</v>
          </cell>
          <cell r="D3844" t="str">
            <v>43740D000010007</v>
          </cell>
          <cell r="E3844" t="str">
            <v>세계</v>
          </cell>
          <cell r="F3844" t="str">
            <v>392490.520</v>
          </cell>
          <cell r="G3844" t="str">
            <v>263979.570</v>
          </cell>
          <cell r="H3844" t="str">
            <v>36030-묵정리</v>
          </cell>
          <cell r="I3844" t="str">
            <v>충북 영동군양강면 묵정리 705-1</v>
          </cell>
        </row>
        <row r="3845">
          <cell r="C3845" t="str">
            <v>W22049</v>
          </cell>
          <cell r="D3845" t="str">
            <v>43740D000009832</v>
          </cell>
          <cell r="E3845" t="str">
            <v>세계</v>
          </cell>
          <cell r="F3845" t="str">
            <v>392486.200</v>
          </cell>
          <cell r="G3845" t="str">
            <v>264045.920</v>
          </cell>
          <cell r="H3845" t="str">
            <v>36030-묵정리</v>
          </cell>
          <cell r="I3845" t="str">
            <v>충북 영동군양강면 묵정리 343-2</v>
          </cell>
        </row>
        <row r="3846">
          <cell r="C3846" t="str">
            <v>W22050</v>
          </cell>
          <cell r="D3846" t="str">
            <v>43740D000009669</v>
          </cell>
          <cell r="E3846" t="str">
            <v>세계</v>
          </cell>
          <cell r="F3846" t="str">
            <v>392533.390</v>
          </cell>
          <cell r="G3846" t="str">
            <v>264043.910</v>
          </cell>
          <cell r="H3846" t="str">
            <v>36030-묵정리</v>
          </cell>
          <cell r="I3846" t="str">
            <v>충북 영동군양강면 묵정리 350-5</v>
          </cell>
        </row>
        <row r="3847">
          <cell r="C3847" t="str">
            <v>W22051</v>
          </cell>
          <cell r="D3847" t="str">
            <v>43740D000009892</v>
          </cell>
          <cell r="E3847" t="str">
            <v>세계</v>
          </cell>
          <cell r="F3847" t="str">
            <v>392557.700</v>
          </cell>
          <cell r="G3847" t="str">
            <v>264047.040</v>
          </cell>
          <cell r="H3847" t="str">
            <v>36030-묵정리</v>
          </cell>
          <cell r="I3847" t="str">
            <v>충북 영동군양강면 묵정리 349-1</v>
          </cell>
        </row>
        <row r="3848">
          <cell r="C3848" t="str">
            <v>W22052</v>
          </cell>
          <cell r="D3848" t="str">
            <v>43740D000009850</v>
          </cell>
          <cell r="E3848" t="str">
            <v>세계</v>
          </cell>
          <cell r="F3848" t="str">
            <v>392564.580</v>
          </cell>
          <cell r="G3848" t="str">
            <v>264070.070</v>
          </cell>
          <cell r="H3848" t="str">
            <v>36030-묵정리</v>
          </cell>
          <cell r="I3848" t="str">
            <v>충북 영동군양강면 묵정리 349-1</v>
          </cell>
        </row>
        <row r="3849">
          <cell r="C3849" t="str">
            <v>W22053</v>
          </cell>
          <cell r="D3849" t="str">
            <v>43740D000009913</v>
          </cell>
          <cell r="E3849" t="str">
            <v>세계</v>
          </cell>
          <cell r="F3849" t="str">
            <v>392566.460</v>
          </cell>
          <cell r="G3849" t="str">
            <v>264104.470</v>
          </cell>
          <cell r="H3849" t="str">
            <v>36030-묵정리</v>
          </cell>
          <cell r="I3849" t="str">
            <v>충북 영동군양강면 묵정리 347</v>
          </cell>
        </row>
        <row r="3850">
          <cell r="C3850" t="str">
            <v>W22054</v>
          </cell>
          <cell r="D3850" t="str">
            <v>43740D000009670</v>
          </cell>
          <cell r="E3850" t="str">
            <v>세계</v>
          </cell>
          <cell r="F3850" t="str">
            <v>392546.540</v>
          </cell>
          <cell r="G3850" t="str">
            <v>264098.940</v>
          </cell>
          <cell r="H3850" t="str">
            <v>36030-묵정리</v>
          </cell>
          <cell r="I3850" t="str">
            <v>충북 영동군양강면 묵정리 757</v>
          </cell>
        </row>
        <row r="3851">
          <cell r="C3851" t="str">
            <v>W22055</v>
          </cell>
          <cell r="D3851" t="str">
            <v>43740D000009754</v>
          </cell>
          <cell r="E3851" t="str">
            <v>세계</v>
          </cell>
          <cell r="F3851" t="str">
            <v>392501.590</v>
          </cell>
          <cell r="G3851" t="str">
            <v>264124.850</v>
          </cell>
          <cell r="H3851" t="str">
            <v>36030-묵정리</v>
          </cell>
          <cell r="I3851" t="str">
            <v>충북 영동군양강면 묵정리 256-5</v>
          </cell>
        </row>
        <row r="3852">
          <cell r="C3852" t="str">
            <v>W22056</v>
          </cell>
          <cell r="D3852" t="str">
            <v>43740D000009940</v>
          </cell>
          <cell r="E3852" t="str">
            <v>세계</v>
          </cell>
          <cell r="F3852" t="str">
            <v>392511.740</v>
          </cell>
          <cell r="G3852" t="str">
            <v>264183.220</v>
          </cell>
          <cell r="H3852" t="str">
            <v>36030-묵정리</v>
          </cell>
          <cell r="I3852" t="str">
            <v>충북 영동군양강면 묵정리 258-3</v>
          </cell>
        </row>
        <row r="3853">
          <cell r="C3853" t="str">
            <v>W22057</v>
          </cell>
          <cell r="D3853" t="str">
            <v>43740D000010003</v>
          </cell>
          <cell r="E3853" t="str">
            <v>세계</v>
          </cell>
          <cell r="F3853" t="str">
            <v>392526.980</v>
          </cell>
          <cell r="G3853" t="str">
            <v>264178.990</v>
          </cell>
          <cell r="H3853" t="str">
            <v>36030-묵정리</v>
          </cell>
          <cell r="I3853" t="str">
            <v>충북 영동군양강면 묵정리 758</v>
          </cell>
        </row>
        <row r="3854">
          <cell r="C3854" t="str">
            <v>W22058</v>
          </cell>
          <cell r="D3854" t="str">
            <v>43740D000009671</v>
          </cell>
          <cell r="E3854" t="str">
            <v>세계</v>
          </cell>
          <cell r="F3854" t="str">
            <v>392586.060</v>
          </cell>
          <cell r="G3854" t="str">
            <v>264155.820</v>
          </cell>
          <cell r="H3854" t="str">
            <v>36030-묵정리</v>
          </cell>
          <cell r="I3854" t="str">
            <v>충북 영동군양강면 묵정리 705-20</v>
          </cell>
        </row>
        <row r="3855">
          <cell r="C3855" t="str">
            <v>W22059</v>
          </cell>
          <cell r="D3855" t="str">
            <v>43740D000009961</v>
          </cell>
          <cell r="E3855" t="str">
            <v>세계</v>
          </cell>
          <cell r="F3855" t="str">
            <v>392598.720</v>
          </cell>
          <cell r="G3855" t="str">
            <v>264186.870</v>
          </cell>
          <cell r="H3855" t="str">
            <v>36030-묵정리</v>
          </cell>
          <cell r="I3855" t="str">
            <v>충북 영동군양강면 묵정리 253-1</v>
          </cell>
        </row>
        <row r="3856">
          <cell r="C3856" t="str">
            <v>W22060</v>
          </cell>
          <cell r="D3856" t="str">
            <v>43740D000009851</v>
          </cell>
          <cell r="E3856" t="str">
            <v>세계</v>
          </cell>
          <cell r="F3856" t="str">
            <v>392605.020</v>
          </cell>
          <cell r="G3856" t="str">
            <v>264216.160</v>
          </cell>
          <cell r="H3856" t="str">
            <v>36030-묵정리</v>
          </cell>
          <cell r="I3856" t="str">
            <v>충북 영동군양강면 묵정리 705-20</v>
          </cell>
        </row>
        <row r="3857">
          <cell r="C3857" t="str">
            <v>W22061</v>
          </cell>
          <cell r="D3857" t="str">
            <v>43740D000009796</v>
          </cell>
          <cell r="E3857" t="str">
            <v>세계</v>
          </cell>
          <cell r="F3857" t="str">
            <v>392623.900</v>
          </cell>
          <cell r="G3857" t="str">
            <v>264216.260</v>
          </cell>
          <cell r="H3857" t="str">
            <v>36030-묵정리</v>
          </cell>
          <cell r="I3857" t="str">
            <v>충북 영동군양강면 묵정리 717</v>
          </cell>
        </row>
        <row r="3858">
          <cell r="C3858" t="str">
            <v>W22062</v>
          </cell>
          <cell r="D3858" t="str">
            <v>43740D000009672</v>
          </cell>
          <cell r="E3858" t="str">
            <v>세계</v>
          </cell>
          <cell r="F3858" t="str">
            <v>392657.270</v>
          </cell>
          <cell r="G3858" t="str">
            <v>264220.590</v>
          </cell>
          <cell r="H3858" t="str">
            <v>36030-묵정리</v>
          </cell>
          <cell r="I3858" t="str">
            <v>충북 영동군양강면 묵정리 산19</v>
          </cell>
        </row>
        <row r="3859">
          <cell r="C3859" t="str">
            <v>W22063</v>
          </cell>
          <cell r="D3859" t="str">
            <v>43740D000009755</v>
          </cell>
          <cell r="E3859" t="str">
            <v>세계</v>
          </cell>
          <cell r="F3859" t="str">
            <v>392700.550</v>
          </cell>
          <cell r="G3859" t="str">
            <v>264212.140</v>
          </cell>
          <cell r="H3859" t="str">
            <v>36030-묵정리</v>
          </cell>
          <cell r="I3859" t="str">
            <v>충북 영동군양강면 묵정리 247-2</v>
          </cell>
        </row>
        <row r="3860">
          <cell r="C3860" t="str">
            <v>W22064</v>
          </cell>
          <cell r="D3860" t="str">
            <v>43740D000009985</v>
          </cell>
          <cell r="E3860" t="str">
            <v>세계</v>
          </cell>
          <cell r="F3860" t="str">
            <v>392585.780</v>
          </cell>
          <cell r="G3860" t="str">
            <v>264231.490</v>
          </cell>
          <cell r="H3860" t="str">
            <v>36030-묵정리</v>
          </cell>
          <cell r="I3860" t="str">
            <v>충북 영동군양강면 묵정리 717</v>
          </cell>
        </row>
        <row r="3861">
          <cell r="C3861" t="str">
            <v>W22065</v>
          </cell>
          <cell r="D3861" t="str">
            <v>43740D000009827</v>
          </cell>
          <cell r="E3861" t="str">
            <v>세계</v>
          </cell>
          <cell r="F3861" t="str">
            <v>392560.840</v>
          </cell>
          <cell r="G3861" t="str">
            <v>264240.710</v>
          </cell>
          <cell r="H3861" t="str">
            <v>36030-묵정리</v>
          </cell>
          <cell r="I3861" t="str">
            <v>충북 영동군양강면 묵정리 717</v>
          </cell>
        </row>
        <row r="3862">
          <cell r="C3862" t="str">
            <v>W22066</v>
          </cell>
          <cell r="D3862" t="str">
            <v>43740D000009673</v>
          </cell>
          <cell r="E3862" t="str">
            <v>세계</v>
          </cell>
          <cell r="F3862" t="str">
            <v>392570.950</v>
          </cell>
          <cell r="G3862" t="str">
            <v>264210.870</v>
          </cell>
          <cell r="H3862" t="str">
            <v>36030-묵정리</v>
          </cell>
          <cell r="I3862" t="str">
            <v>충북 영동군양강면 묵정리 757</v>
          </cell>
        </row>
        <row r="3863">
          <cell r="C3863" t="str">
            <v>W22067</v>
          </cell>
          <cell r="D3863" t="str">
            <v>43740D000009893</v>
          </cell>
          <cell r="E3863" t="str">
            <v>세계</v>
          </cell>
          <cell r="F3863" t="str">
            <v>392586.230</v>
          </cell>
          <cell r="G3863" t="str">
            <v>264258.080</v>
          </cell>
          <cell r="H3863" t="str">
            <v>36030-묵정리</v>
          </cell>
          <cell r="I3863" t="str">
            <v>충북 영동군양강면 묵정리 705-1</v>
          </cell>
        </row>
        <row r="3864">
          <cell r="C3864" t="str">
            <v>W22068</v>
          </cell>
          <cell r="D3864" t="str">
            <v>43740D000009852</v>
          </cell>
          <cell r="E3864" t="str">
            <v>세계</v>
          </cell>
          <cell r="F3864" t="str">
            <v>392594.560</v>
          </cell>
          <cell r="G3864" t="str">
            <v>264295.520</v>
          </cell>
          <cell r="H3864" t="str">
            <v>36030-묵정리</v>
          </cell>
          <cell r="I3864" t="str">
            <v>충북 영동군양강면 묵정리 705-1</v>
          </cell>
        </row>
        <row r="3865">
          <cell r="C3865" t="str">
            <v>W22069</v>
          </cell>
          <cell r="D3865" t="str">
            <v>43740D000010015</v>
          </cell>
          <cell r="E3865" t="str">
            <v>세계</v>
          </cell>
          <cell r="F3865" t="str">
            <v>392570.010</v>
          </cell>
          <cell r="G3865" t="str">
            <v>264299.090</v>
          </cell>
          <cell r="H3865" t="str">
            <v>36030-묵정리</v>
          </cell>
          <cell r="I3865" t="str">
            <v>충북 영동군양강면 묵정리 761</v>
          </cell>
        </row>
        <row r="3866">
          <cell r="C3866" t="str">
            <v>W22070</v>
          </cell>
          <cell r="D3866" t="str">
            <v>43740D000009674</v>
          </cell>
          <cell r="E3866" t="str">
            <v>세계</v>
          </cell>
          <cell r="F3866" t="str">
            <v>392528.670</v>
          </cell>
          <cell r="G3866" t="str">
            <v>264306.190</v>
          </cell>
          <cell r="H3866" t="str">
            <v>36030-묵정리</v>
          </cell>
          <cell r="I3866" t="str">
            <v>충북 영동군양강면 묵정리 299-1</v>
          </cell>
        </row>
        <row r="3867">
          <cell r="C3867" t="str">
            <v>W22071</v>
          </cell>
          <cell r="D3867" t="str">
            <v>43740D000009756</v>
          </cell>
          <cell r="E3867" t="str">
            <v>세계</v>
          </cell>
          <cell r="F3867" t="str">
            <v>392522.880</v>
          </cell>
          <cell r="G3867" t="str">
            <v>264256.320</v>
          </cell>
          <cell r="H3867" t="str">
            <v>36030-묵정리</v>
          </cell>
          <cell r="I3867" t="str">
            <v>충북 영동군양강면 묵정리 705-1</v>
          </cell>
        </row>
        <row r="3868">
          <cell r="C3868" t="str">
            <v>W22072</v>
          </cell>
          <cell r="D3868" t="str">
            <v>43740D000009941</v>
          </cell>
          <cell r="E3868" t="str">
            <v>세계</v>
          </cell>
          <cell r="F3868" t="str">
            <v>392520.450</v>
          </cell>
          <cell r="G3868" t="str">
            <v>264350.140</v>
          </cell>
          <cell r="H3868" t="str">
            <v>36030-묵정리</v>
          </cell>
          <cell r="I3868" t="str">
            <v>충북 영동군양강면 묵정리 705-1</v>
          </cell>
        </row>
        <row r="3869">
          <cell r="C3869" t="str">
            <v>W22073</v>
          </cell>
          <cell r="D3869" t="str">
            <v>43740D000009817</v>
          </cell>
          <cell r="E3869" t="str">
            <v>세계</v>
          </cell>
          <cell r="F3869" t="str">
            <v>392530.770</v>
          </cell>
          <cell r="G3869" t="str">
            <v>264404.600</v>
          </cell>
          <cell r="H3869" t="str">
            <v>36030-묵정리</v>
          </cell>
          <cell r="I3869" t="str">
            <v>충북 영동군양강면 묵정리 269-1</v>
          </cell>
        </row>
        <row r="3870">
          <cell r="C3870" t="str">
            <v>W22074</v>
          </cell>
          <cell r="D3870" t="str">
            <v>43740D000009675</v>
          </cell>
          <cell r="E3870" t="str">
            <v>세계</v>
          </cell>
          <cell r="F3870" t="str">
            <v>392562.580</v>
          </cell>
          <cell r="G3870" t="str">
            <v>264414.810</v>
          </cell>
          <cell r="H3870" t="str">
            <v>36030-묵정리</v>
          </cell>
          <cell r="I3870" t="str">
            <v>충북 영동군양강면 묵정리 271-4</v>
          </cell>
        </row>
        <row r="3871">
          <cell r="C3871" t="str">
            <v>W22075</v>
          </cell>
          <cell r="D3871" t="str">
            <v>43740D000010021</v>
          </cell>
          <cell r="E3871" t="str">
            <v>세계</v>
          </cell>
          <cell r="F3871" t="str">
            <v>392517.630</v>
          </cell>
          <cell r="G3871" t="str">
            <v>264458.730</v>
          </cell>
          <cell r="H3871" t="str">
            <v>36030-묵정리</v>
          </cell>
          <cell r="I3871" t="str">
            <v>충북 영동군양강면 묵정리 270-1</v>
          </cell>
        </row>
        <row r="3872">
          <cell r="C3872" t="str">
            <v>W22076</v>
          </cell>
          <cell r="D3872" t="str">
            <v>43740D000009853</v>
          </cell>
          <cell r="E3872" t="str">
            <v>세계</v>
          </cell>
          <cell r="F3872" t="str">
            <v>395123.740</v>
          </cell>
          <cell r="G3872" t="str">
            <v>271786.670</v>
          </cell>
          <cell r="H3872" t="str">
            <v>25026-산익리</v>
          </cell>
          <cell r="I3872" t="str">
            <v>충북 영동군영동읍 산익리 198</v>
          </cell>
        </row>
        <row r="3873">
          <cell r="C3873" t="str">
            <v>W22077</v>
          </cell>
          <cell r="D3873" t="str">
            <v>43740D000009797</v>
          </cell>
          <cell r="E3873" t="str">
            <v>세계</v>
          </cell>
          <cell r="F3873" t="str">
            <v>395135.980</v>
          </cell>
          <cell r="G3873" t="str">
            <v>271863.610</v>
          </cell>
          <cell r="H3873" t="str">
            <v>25026-산익리</v>
          </cell>
          <cell r="I3873" t="str">
            <v>충북 영동군영동읍 산익리 162-5</v>
          </cell>
        </row>
        <row r="3874">
          <cell r="C3874" t="str">
            <v>W22078</v>
          </cell>
          <cell r="D3874" t="str">
            <v>43740D000009676</v>
          </cell>
          <cell r="E3874" t="str">
            <v>세계</v>
          </cell>
          <cell r="F3874" t="str">
            <v>395066.300</v>
          </cell>
          <cell r="G3874" t="str">
            <v>271858.860</v>
          </cell>
          <cell r="H3874" t="str">
            <v>25026-산익리</v>
          </cell>
          <cell r="I3874" t="str">
            <v>충북 영동군영동읍 산익리 222-2</v>
          </cell>
        </row>
        <row r="3875">
          <cell r="C3875" t="str">
            <v>W22079</v>
          </cell>
          <cell r="D3875" t="str">
            <v>43740D000009757</v>
          </cell>
          <cell r="E3875" t="str">
            <v>세계</v>
          </cell>
          <cell r="F3875" t="str">
            <v>395013.600</v>
          </cell>
          <cell r="G3875" t="str">
            <v>271875.140</v>
          </cell>
          <cell r="H3875" t="str">
            <v>25026-산익리</v>
          </cell>
          <cell r="I3875" t="str">
            <v>충북 영동군영동읍 산익리 222-2</v>
          </cell>
        </row>
        <row r="3876">
          <cell r="C3876" t="str">
            <v>W22080</v>
          </cell>
          <cell r="D3876" t="str">
            <v>43740D000010024</v>
          </cell>
          <cell r="E3876" t="str">
            <v>세계</v>
          </cell>
          <cell r="F3876" t="str">
            <v>394955.710</v>
          </cell>
          <cell r="G3876" t="str">
            <v>271864.680</v>
          </cell>
          <cell r="H3876" t="str">
            <v>25026-산익리</v>
          </cell>
          <cell r="I3876" t="str">
            <v>충북 영동군영동읍 산익리 344</v>
          </cell>
        </row>
        <row r="3877">
          <cell r="C3877" t="str">
            <v>W22081</v>
          </cell>
          <cell r="D3877" t="str">
            <v>43740D000009836</v>
          </cell>
          <cell r="E3877" t="str">
            <v>세계</v>
          </cell>
          <cell r="F3877" t="str">
            <v>394967.990</v>
          </cell>
          <cell r="G3877" t="str">
            <v>271848.290</v>
          </cell>
          <cell r="H3877" t="str">
            <v>25026-산익리</v>
          </cell>
          <cell r="I3877" t="str">
            <v>충북 영동군영동읍 산익리 373</v>
          </cell>
        </row>
        <row r="3878">
          <cell r="C3878" t="str">
            <v>W22082</v>
          </cell>
          <cell r="D3878" t="str">
            <v>43740D000009677</v>
          </cell>
          <cell r="E3878" t="str">
            <v>세계</v>
          </cell>
          <cell r="F3878" t="str">
            <v>394963.980</v>
          </cell>
          <cell r="G3878" t="str">
            <v>271834.430</v>
          </cell>
          <cell r="H3878" t="str">
            <v>25026-산익리</v>
          </cell>
          <cell r="I3878" t="str">
            <v>충북 영동군영동읍 산익리 218-2</v>
          </cell>
        </row>
        <row r="3879">
          <cell r="C3879" t="str">
            <v>W22083</v>
          </cell>
          <cell r="D3879" t="str">
            <v>43740D000009894</v>
          </cell>
          <cell r="E3879" t="str">
            <v>세계</v>
          </cell>
          <cell r="F3879" t="str">
            <v>394993.330</v>
          </cell>
          <cell r="G3879" t="str">
            <v>271804.670</v>
          </cell>
          <cell r="H3879" t="str">
            <v>25026-산익리</v>
          </cell>
          <cell r="I3879" t="str">
            <v>충북 영동군영동읍 산익리 219-2</v>
          </cell>
        </row>
        <row r="3880">
          <cell r="C3880" t="str">
            <v>W22084</v>
          </cell>
          <cell r="D3880" t="str">
            <v>43740D000009854</v>
          </cell>
          <cell r="E3880" t="str">
            <v>세계</v>
          </cell>
          <cell r="F3880" t="str">
            <v>395006.930</v>
          </cell>
          <cell r="G3880" t="str">
            <v>271775.720</v>
          </cell>
          <cell r="H3880" t="str">
            <v>25026-산익리</v>
          </cell>
          <cell r="I3880" t="str">
            <v>충북 영동군영동읍 산익리 217-1</v>
          </cell>
        </row>
        <row r="3881">
          <cell r="C3881" t="str">
            <v>W22085</v>
          </cell>
          <cell r="D3881" t="str">
            <v>43740D000009914</v>
          </cell>
          <cell r="E3881" t="str">
            <v>세계</v>
          </cell>
          <cell r="F3881" t="str">
            <v>394948.400</v>
          </cell>
          <cell r="G3881" t="str">
            <v>271801.800</v>
          </cell>
          <cell r="H3881" t="str">
            <v>25026-산익리</v>
          </cell>
          <cell r="I3881" t="str">
            <v>충북 영동군영동읍 산익리 252</v>
          </cell>
        </row>
        <row r="3882">
          <cell r="C3882" t="str">
            <v>W22086</v>
          </cell>
          <cell r="D3882" t="str">
            <v>43740D000009678</v>
          </cell>
          <cell r="E3882" t="str">
            <v>세계</v>
          </cell>
          <cell r="F3882" t="str">
            <v>394938.930</v>
          </cell>
          <cell r="G3882" t="str">
            <v>271781.600</v>
          </cell>
          <cell r="H3882" t="str">
            <v>25026-산익리</v>
          </cell>
          <cell r="I3882" t="str">
            <v>충북 영동군영동읍 산익리 217-1</v>
          </cell>
        </row>
        <row r="3883">
          <cell r="C3883" t="str">
            <v>W22087</v>
          </cell>
          <cell r="D3883" t="str">
            <v>43740D000009758</v>
          </cell>
          <cell r="E3883" t="str">
            <v>세계</v>
          </cell>
          <cell r="F3883" t="str">
            <v>394918.660</v>
          </cell>
          <cell r="G3883" t="str">
            <v>271866.490</v>
          </cell>
          <cell r="H3883" t="str">
            <v>25026-산익리</v>
          </cell>
          <cell r="I3883" t="str">
            <v>충북 영동군영동읍 산익리 344</v>
          </cell>
        </row>
        <row r="3884">
          <cell r="C3884" t="str">
            <v>W22088</v>
          </cell>
          <cell r="D3884" t="str">
            <v>43740D000009942</v>
          </cell>
          <cell r="E3884" t="str">
            <v>세계</v>
          </cell>
          <cell r="F3884" t="str">
            <v>394907.450</v>
          </cell>
          <cell r="G3884" t="str">
            <v>271816.810</v>
          </cell>
          <cell r="H3884" t="str">
            <v>25026-산익리</v>
          </cell>
          <cell r="I3884" t="str">
            <v>충북 영동군영동읍 산익리 253</v>
          </cell>
        </row>
        <row r="3885">
          <cell r="C3885" t="str">
            <v>W22089</v>
          </cell>
          <cell r="D3885" t="str">
            <v>43740D000009924</v>
          </cell>
          <cell r="E3885" t="str">
            <v>세계</v>
          </cell>
          <cell r="F3885" t="str">
            <v>394903.220</v>
          </cell>
          <cell r="G3885" t="str">
            <v>271871.250</v>
          </cell>
          <cell r="H3885" t="str">
            <v>25026-산익리</v>
          </cell>
          <cell r="I3885" t="str">
            <v>충북 영동군영동읍 산익리 246-4</v>
          </cell>
        </row>
        <row r="3886">
          <cell r="C3886" t="str">
            <v>W22090</v>
          </cell>
          <cell r="D3886" t="str">
            <v>43740D000009679</v>
          </cell>
          <cell r="E3886" t="str">
            <v>세계</v>
          </cell>
          <cell r="F3886" t="str">
            <v>394886.880</v>
          </cell>
          <cell r="G3886" t="str">
            <v>271889.130</v>
          </cell>
          <cell r="H3886" t="str">
            <v>25026-산익리</v>
          </cell>
          <cell r="I3886" t="str">
            <v>충북 영동군영동읍 산익리 245-1</v>
          </cell>
        </row>
        <row r="3887">
          <cell r="C3887" t="str">
            <v>W22091</v>
          </cell>
          <cell r="D3887" t="str">
            <v>43740D000009962</v>
          </cell>
          <cell r="E3887" t="str">
            <v>세계</v>
          </cell>
          <cell r="F3887" t="str">
            <v>394865.690</v>
          </cell>
          <cell r="G3887" t="str">
            <v>271912.280</v>
          </cell>
          <cell r="H3887" t="str">
            <v>25026-산익리</v>
          </cell>
          <cell r="I3887" t="str">
            <v>충북 영동군영동읍 산익리 344</v>
          </cell>
        </row>
        <row r="3888">
          <cell r="C3888" t="str">
            <v>W22092</v>
          </cell>
          <cell r="D3888" t="str">
            <v>43740D000009855</v>
          </cell>
          <cell r="E3888" t="str">
            <v>세계</v>
          </cell>
          <cell r="F3888" t="str">
            <v>394837.740</v>
          </cell>
          <cell r="G3888" t="str">
            <v>271916.260</v>
          </cell>
          <cell r="H3888" t="str">
            <v>25026-산익리</v>
          </cell>
          <cell r="I3888" t="str">
            <v>충북 영동군영동읍 산익리 373</v>
          </cell>
        </row>
        <row r="3889">
          <cell r="C3889" t="str">
            <v>W22093</v>
          </cell>
          <cell r="D3889" t="str">
            <v>43740D000009798</v>
          </cell>
          <cell r="E3889" t="str">
            <v>세계</v>
          </cell>
          <cell r="F3889" t="str">
            <v>394824.440</v>
          </cell>
          <cell r="G3889" t="str">
            <v>271875.080</v>
          </cell>
          <cell r="H3889" t="str">
            <v>25026-산익리</v>
          </cell>
          <cell r="I3889" t="str">
            <v>충북 영동군영동읍 산익리 244</v>
          </cell>
        </row>
        <row r="3890">
          <cell r="C3890" t="str">
            <v>W22094</v>
          </cell>
          <cell r="D3890" t="str">
            <v>43740D000009680</v>
          </cell>
          <cell r="E3890" t="str">
            <v>세계</v>
          </cell>
          <cell r="F3890" t="str">
            <v>394784.990</v>
          </cell>
          <cell r="G3890" t="str">
            <v>271924.830</v>
          </cell>
          <cell r="H3890" t="str">
            <v>25026-산익리</v>
          </cell>
          <cell r="I3890" t="str">
            <v>충북 영동군영동읍 산익리 344</v>
          </cell>
        </row>
        <row r="3891">
          <cell r="C3891" t="str">
            <v>W22095</v>
          </cell>
          <cell r="D3891" t="str">
            <v>43740D000009759</v>
          </cell>
          <cell r="E3891" t="str">
            <v>세계</v>
          </cell>
          <cell r="F3891" t="str">
            <v>394686.840</v>
          </cell>
          <cell r="G3891" t="str">
            <v>271956.360</v>
          </cell>
          <cell r="H3891" t="str">
            <v>25026-산익리</v>
          </cell>
          <cell r="I3891" t="str">
            <v>충북 영동군영동읍 산익리 344</v>
          </cell>
        </row>
        <row r="3892">
          <cell r="C3892" t="str">
            <v>W22096</v>
          </cell>
          <cell r="D3892" t="str">
            <v>43740D000009986</v>
          </cell>
          <cell r="E3892" t="str">
            <v>세계</v>
          </cell>
          <cell r="F3892" t="str">
            <v>396280.630</v>
          </cell>
          <cell r="G3892" t="str">
            <v>268431.280</v>
          </cell>
          <cell r="H3892" t="str">
            <v>36022-가동리</v>
          </cell>
          <cell r="I3892" t="str">
            <v>충북 영동군양강면 가동리 697-1</v>
          </cell>
        </row>
        <row r="3893">
          <cell r="C3893" t="str">
            <v>W22097</v>
          </cell>
          <cell r="D3893" t="str">
            <v>43740D000009929</v>
          </cell>
          <cell r="E3893" t="str">
            <v>세계</v>
          </cell>
          <cell r="F3893" t="str">
            <v>396298.980</v>
          </cell>
          <cell r="G3893" t="str">
            <v>268498.140</v>
          </cell>
          <cell r="H3893" t="str">
            <v>36022-가동리</v>
          </cell>
          <cell r="I3893" t="str">
            <v>충북 영동군양강면 가동리 697-1</v>
          </cell>
        </row>
        <row r="3894">
          <cell r="C3894" t="str">
            <v>W22098</v>
          </cell>
          <cell r="D3894" t="str">
            <v>43740D000009681</v>
          </cell>
          <cell r="E3894" t="str">
            <v>세계</v>
          </cell>
          <cell r="F3894" t="str">
            <v>396329.270</v>
          </cell>
          <cell r="G3894" t="str">
            <v>268587.260</v>
          </cell>
          <cell r="H3894" t="str">
            <v>36022-가동리</v>
          </cell>
          <cell r="I3894" t="str">
            <v>충북 영동군양강면 가동리 655-1</v>
          </cell>
        </row>
        <row r="3895">
          <cell r="C3895" t="str">
            <v>W22099</v>
          </cell>
          <cell r="D3895" t="str">
            <v>43740D000009895</v>
          </cell>
          <cell r="E3895" t="str">
            <v>세계</v>
          </cell>
          <cell r="F3895" t="str">
            <v>396314.860</v>
          </cell>
          <cell r="G3895" t="str">
            <v>268690.070</v>
          </cell>
          <cell r="H3895" t="str">
            <v>36022-가동리</v>
          </cell>
          <cell r="I3895" t="str">
            <v>충북 영동군양강면 가동리 645</v>
          </cell>
        </row>
        <row r="3896">
          <cell r="C3896" t="str">
            <v>W22100</v>
          </cell>
          <cell r="D3896" t="str">
            <v>43740D000009856</v>
          </cell>
          <cell r="E3896" t="str">
            <v>세계</v>
          </cell>
          <cell r="F3896" t="str">
            <v>396222.120</v>
          </cell>
          <cell r="G3896" t="str">
            <v>268469.060</v>
          </cell>
          <cell r="H3896" t="str">
            <v>36022-가동리</v>
          </cell>
          <cell r="I3896" t="str">
            <v>충북 영동군양강면 가동리 699-3</v>
          </cell>
        </row>
        <row r="3897">
          <cell r="C3897" t="str">
            <v>W22101</v>
          </cell>
          <cell r="D3897" t="str">
            <v>43740D000009972</v>
          </cell>
          <cell r="E3897" t="str">
            <v>세계</v>
          </cell>
          <cell r="F3897" t="str">
            <v>396231.890</v>
          </cell>
          <cell r="G3897" t="str">
            <v>268543.390</v>
          </cell>
          <cell r="H3897" t="str">
            <v>36022-가동리</v>
          </cell>
          <cell r="I3897" t="str">
            <v>충북 영동군양강면 가동리 600-14</v>
          </cell>
        </row>
        <row r="3898">
          <cell r="C3898" t="str">
            <v>W22102</v>
          </cell>
          <cell r="D3898" t="str">
            <v>43740D000009682</v>
          </cell>
          <cell r="E3898" t="str">
            <v>세계</v>
          </cell>
          <cell r="F3898" t="str">
            <v>396245.460</v>
          </cell>
          <cell r="G3898" t="str">
            <v>268493.720</v>
          </cell>
          <cell r="H3898" t="str">
            <v>36022-가동리</v>
          </cell>
          <cell r="I3898" t="str">
            <v>충북 영동군양강면 가동리 601-10</v>
          </cell>
        </row>
        <row r="3899">
          <cell r="C3899" t="str">
            <v>W22103</v>
          </cell>
          <cell r="D3899" t="str">
            <v>43740D000009760</v>
          </cell>
          <cell r="E3899" t="str">
            <v>세계</v>
          </cell>
          <cell r="F3899" t="str">
            <v>396224.710</v>
          </cell>
          <cell r="G3899" t="str">
            <v>268577.450</v>
          </cell>
          <cell r="H3899" t="str">
            <v>36022-가동리</v>
          </cell>
          <cell r="I3899" t="str">
            <v>충북 영동군양강면 가동리 609-3</v>
          </cell>
        </row>
        <row r="3900">
          <cell r="C3900" t="str">
            <v>W22104</v>
          </cell>
          <cell r="D3900" t="str">
            <v>43740D000009943</v>
          </cell>
          <cell r="E3900" t="str">
            <v>세계</v>
          </cell>
          <cell r="F3900" t="str">
            <v>396259.660</v>
          </cell>
          <cell r="G3900" t="str">
            <v>268592.740</v>
          </cell>
          <cell r="H3900" t="str">
            <v>36022-가동리</v>
          </cell>
          <cell r="I3900" t="str">
            <v>충북 영동군양강면 가동리 646</v>
          </cell>
        </row>
        <row r="3901">
          <cell r="C3901" t="str">
            <v>W22106</v>
          </cell>
          <cell r="D3901" t="str">
            <v>43740D000009683</v>
          </cell>
          <cell r="E3901" t="str">
            <v>세계</v>
          </cell>
          <cell r="F3901" t="str">
            <v>396220.280</v>
          </cell>
          <cell r="G3901" t="str">
            <v>268660.550</v>
          </cell>
          <cell r="H3901" t="str">
            <v>36022-가동리</v>
          </cell>
          <cell r="I3901" t="str">
            <v>충북 영동군양강면 가동리 631-1</v>
          </cell>
        </row>
        <row r="3902">
          <cell r="C3902" t="str">
            <v>W22107</v>
          </cell>
          <cell r="D3902" t="str">
            <v>43740D000009996</v>
          </cell>
          <cell r="E3902" t="str">
            <v>세계</v>
          </cell>
          <cell r="F3902" t="str">
            <v>396210.880</v>
          </cell>
          <cell r="G3902" t="str">
            <v>268693.900</v>
          </cell>
          <cell r="H3902" t="str">
            <v>36022-가동리</v>
          </cell>
          <cell r="I3902" t="str">
            <v>충북 영동군양강면 가동리 645</v>
          </cell>
        </row>
        <row r="3903">
          <cell r="C3903" t="str">
            <v>W22108</v>
          </cell>
          <cell r="D3903" t="str">
            <v>43740D000009857</v>
          </cell>
          <cell r="E3903" t="str">
            <v>세계</v>
          </cell>
          <cell r="F3903" t="str">
            <v>396095.460</v>
          </cell>
          <cell r="G3903" t="str">
            <v>268707.680</v>
          </cell>
          <cell r="H3903" t="str">
            <v>36022-가동리</v>
          </cell>
          <cell r="I3903" t="str">
            <v>충북 영동군양강면 가동리 696-1</v>
          </cell>
        </row>
        <row r="3904">
          <cell r="C3904" t="str">
            <v>W22109</v>
          </cell>
          <cell r="D3904" t="str">
            <v>43740D000009799</v>
          </cell>
          <cell r="E3904" t="str">
            <v>세계</v>
          </cell>
          <cell r="F3904" t="str">
            <v>396166.940</v>
          </cell>
          <cell r="G3904" t="str">
            <v>268642.270</v>
          </cell>
          <cell r="H3904" t="str">
            <v>36022-가동리</v>
          </cell>
          <cell r="I3904" t="str">
            <v>충북 영동군양강면 가동리 605-14</v>
          </cell>
        </row>
        <row r="3905">
          <cell r="C3905" t="str">
            <v>W22110</v>
          </cell>
          <cell r="D3905" t="str">
            <v>43740D000009684</v>
          </cell>
          <cell r="E3905" t="str">
            <v>세계</v>
          </cell>
          <cell r="F3905" t="str">
            <v>396188.390</v>
          </cell>
          <cell r="G3905" t="str">
            <v>268613.080</v>
          </cell>
          <cell r="H3905" t="str">
            <v>36022-가동리</v>
          </cell>
          <cell r="I3905" t="str">
            <v>충북 영동군양강면 가동리 605-5</v>
          </cell>
        </row>
        <row r="3906">
          <cell r="C3906" t="str">
            <v>W22111</v>
          </cell>
          <cell r="D3906" t="str">
            <v>43740D000009761</v>
          </cell>
          <cell r="E3906" t="str">
            <v>세계</v>
          </cell>
          <cell r="F3906" t="str">
            <v>396128.340</v>
          </cell>
          <cell r="G3906" t="str">
            <v>268635.530</v>
          </cell>
          <cell r="H3906" t="str">
            <v>36022-가동리</v>
          </cell>
          <cell r="I3906" t="str">
            <v>충북 영동군양강면 가동리 613</v>
          </cell>
        </row>
        <row r="3907">
          <cell r="C3907" t="str">
            <v>W22112</v>
          </cell>
          <cell r="D3907" t="str">
            <v>43740D000010008</v>
          </cell>
          <cell r="E3907" t="str">
            <v>세계</v>
          </cell>
          <cell r="F3907" t="str">
            <v>396143.860</v>
          </cell>
          <cell r="G3907" t="str">
            <v>268605.130</v>
          </cell>
          <cell r="H3907" t="str">
            <v>36022-가동리</v>
          </cell>
          <cell r="I3907" t="str">
            <v>충북 영동군양강면 가동리 605-11</v>
          </cell>
        </row>
        <row r="3908">
          <cell r="C3908" t="str">
            <v>W22113</v>
          </cell>
          <cell r="D3908" t="str">
            <v>43740D000010005</v>
          </cell>
          <cell r="E3908" t="str">
            <v>세계</v>
          </cell>
          <cell r="F3908" t="str">
            <v>396169.310</v>
          </cell>
          <cell r="G3908" t="str">
            <v>268569.660</v>
          </cell>
          <cell r="H3908" t="str">
            <v>36022-가동리</v>
          </cell>
          <cell r="I3908" t="str">
            <v>충북 영동군양강면 가동리 609-2</v>
          </cell>
        </row>
        <row r="3909">
          <cell r="C3909" t="str">
            <v>W22114</v>
          </cell>
          <cell r="D3909" t="str">
            <v>43740D000009685</v>
          </cell>
          <cell r="E3909" t="str">
            <v>세계</v>
          </cell>
          <cell r="F3909" t="str">
            <v>396166.890</v>
          </cell>
          <cell r="G3909" t="str">
            <v>268537.690</v>
          </cell>
          <cell r="H3909" t="str">
            <v>36022-가동리</v>
          </cell>
          <cell r="I3909" t="str">
            <v>충북 영동군양강면 가동리 597</v>
          </cell>
        </row>
        <row r="3910">
          <cell r="C3910" t="str">
            <v>W22115</v>
          </cell>
          <cell r="D3910" t="str">
            <v>43740D000009896</v>
          </cell>
          <cell r="E3910" t="str">
            <v>세계</v>
          </cell>
          <cell r="F3910" t="str">
            <v>396184.300</v>
          </cell>
          <cell r="G3910" t="str">
            <v>268515.510</v>
          </cell>
          <cell r="H3910" t="str">
            <v>36022-가동리</v>
          </cell>
          <cell r="I3910" t="str">
            <v>충북 영동군양강면 가동리 598-9</v>
          </cell>
        </row>
        <row r="3911">
          <cell r="C3911" t="str">
            <v>W22116</v>
          </cell>
          <cell r="D3911" t="str">
            <v>43740D000009858</v>
          </cell>
          <cell r="E3911" t="str">
            <v>세계</v>
          </cell>
          <cell r="F3911" t="str">
            <v>396158.130</v>
          </cell>
          <cell r="G3911" t="str">
            <v>268493.140</v>
          </cell>
          <cell r="H3911" t="str">
            <v>36022-가동리</v>
          </cell>
          <cell r="I3911" t="str">
            <v>충북 영동군양강면 가동리 699-3</v>
          </cell>
        </row>
        <row r="3912">
          <cell r="C3912" t="str">
            <v>W22117</v>
          </cell>
          <cell r="D3912" t="str">
            <v>43740D000009915</v>
          </cell>
          <cell r="E3912" t="str">
            <v>세계</v>
          </cell>
          <cell r="F3912" t="str">
            <v>396141.510</v>
          </cell>
          <cell r="G3912" t="str">
            <v>268457.120</v>
          </cell>
          <cell r="H3912" t="str">
            <v>36022-가동리</v>
          </cell>
          <cell r="I3912" t="str">
            <v>충북 영동군양강면 가동리 568</v>
          </cell>
        </row>
        <row r="3913">
          <cell r="C3913" t="str">
            <v>W22118</v>
          </cell>
          <cell r="D3913" t="str">
            <v>43740D000009686</v>
          </cell>
          <cell r="E3913" t="str">
            <v>세계</v>
          </cell>
          <cell r="F3913" t="str">
            <v>396101.930</v>
          </cell>
          <cell r="G3913" t="str">
            <v>268432.070</v>
          </cell>
          <cell r="H3913" t="str">
            <v>36022-가동리</v>
          </cell>
          <cell r="I3913" t="str">
            <v>충북 영동군양강면 가동리 568</v>
          </cell>
        </row>
        <row r="3914">
          <cell r="C3914" t="str">
            <v>W22119</v>
          </cell>
          <cell r="D3914" t="str">
            <v>43740D000009762</v>
          </cell>
          <cell r="E3914" t="str">
            <v>세계</v>
          </cell>
          <cell r="F3914" t="str">
            <v>396047.160</v>
          </cell>
          <cell r="G3914" t="str">
            <v>268693.660</v>
          </cell>
          <cell r="H3914" t="str">
            <v>36022-가동리</v>
          </cell>
          <cell r="I3914" t="str">
            <v>충북 영동군양강면 가동리 614-7</v>
          </cell>
        </row>
        <row r="3915">
          <cell r="C3915" t="str">
            <v>W22120</v>
          </cell>
          <cell r="D3915" t="str">
            <v>43740D000009944</v>
          </cell>
          <cell r="E3915" t="str">
            <v>세계</v>
          </cell>
          <cell r="F3915" t="str">
            <v>395989.970</v>
          </cell>
          <cell r="G3915" t="str">
            <v>268681.560</v>
          </cell>
          <cell r="H3915" t="str">
            <v>36022-가동리</v>
          </cell>
          <cell r="I3915" t="str">
            <v>충북 영동군양강면 가동리 615-3</v>
          </cell>
        </row>
        <row r="3916">
          <cell r="C3916" t="str">
            <v>W22121</v>
          </cell>
          <cell r="D3916" t="str">
            <v>43740D000009977</v>
          </cell>
          <cell r="E3916" t="str">
            <v>세계</v>
          </cell>
          <cell r="F3916" t="str">
            <v>395933.950</v>
          </cell>
          <cell r="G3916" t="str">
            <v>268683.210</v>
          </cell>
          <cell r="H3916" t="str">
            <v>36022-가동리</v>
          </cell>
          <cell r="I3916" t="str">
            <v>충북 영동군양강면 가동리 461-4</v>
          </cell>
        </row>
        <row r="3917">
          <cell r="C3917" t="str">
            <v>W22122</v>
          </cell>
          <cell r="D3917" t="str">
            <v>43740D000009687</v>
          </cell>
          <cell r="E3917" t="str">
            <v>세계</v>
          </cell>
          <cell r="F3917" t="str">
            <v>395942.350</v>
          </cell>
          <cell r="G3917" t="str">
            <v>268619.070</v>
          </cell>
          <cell r="H3917" t="str">
            <v>36022-가동리</v>
          </cell>
          <cell r="I3917" t="str">
            <v>충북 영동군양강면 가동리 621-6</v>
          </cell>
        </row>
        <row r="3918">
          <cell r="C3918" t="str">
            <v>W22123</v>
          </cell>
          <cell r="D3918" t="str">
            <v>43740D000009963</v>
          </cell>
          <cell r="E3918" t="str">
            <v>세계</v>
          </cell>
          <cell r="F3918" t="str">
            <v>395910.340</v>
          </cell>
          <cell r="G3918" t="str">
            <v>268667.700</v>
          </cell>
          <cell r="H3918" t="str">
            <v>36022-가동리</v>
          </cell>
          <cell r="I3918" t="str">
            <v>충북 영동군양강면 가동리 461-9</v>
          </cell>
        </row>
        <row r="3919">
          <cell r="C3919" t="str">
            <v>W22125</v>
          </cell>
          <cell r="D3919" t="str">
            <v>43740D000009800</v>
          </cell>
          <cell r="E3919" t="str">
            <v>세계</v>
          </cell>
          <cell r="F3919" t="str">
            <v>395893.610</v>
          </cell>
          <cell r="G3919" t="str">
            <v>268617.360</v>
          </cell>
          <cell r="H3919" t="str">
            <v>36022-가동리</v>
          </cell>
          <cell r="I3919" t="str">
            <v>충북 영동군양강면 가동리 462-5</v>
          </cell>
        </row>
        <row r="3920">
          <cell r="C3920" t="str">
            <v>W22126</v>
          </cell>
          <cell r="D3920" t="str">
            <v>43740D000009688</v>
          </cell>
          <cell r="E3920" t="str">
            <v>세계</v>
          </cell>
          <cell r="F3920" t="str">
            <v>395832.730</v>
          </cell>
          <cell r="G3920" t="str">
            <v>268703.540</v>
          </cell>
          <cell r="H3920" t="str">
            <v>36022-가동리</v>
          </cell>
          <cell r="I3920" t="str">
            <v>충북 영동군양강면 가동리 461-7</v>
          </cell>
        </row>
        <row r="3921">
          <cell r="C3921" t="str">
            <v>W22127</v>
          </cell>
          <cell r="D3921" t="str">
            <v>43740D000009763</v>
          </cell>
          <cell r="E3921" t="str">
            <v>세계</v>
          </cell>
          <cell r="F3921" t="str">
            <v>395836.040</v>
          </cell>
          <cell r="G3921" t="str">
            <v>268649.770</v>
          </cell>
          <cell r="H3921" t="str">
            <v>36022-가동리</v>
          </cell>
          <cell r="I3921" t="str">
            <v>충북 영동군양강면 가동리 461-3</v>
          </cell>
        </row>
        <row r="3922">
          <cell r="C3922" t="str">
            <v>W22128</v>
          </cell>
          <cell r="D3922" t="str">
            <v>43740D000009987</v>
          </cell>
          <cell r="E3922" t="str">
            <v>세계</v>
          </cell>
          <cell r="F3922" t="str">
            <v>395740.220</v>
          </cell>
          <cell r="G3922" t="str">
            <v>268714.710</v>
          </cell>
          <cell r="H3922" t="str">
            <v>36022-가동리</v>
          </cell>
          <cell r="I3922" t="str">
            <v>충북 영동군양강면 가동리 460-3</v>
          </cell>
        </row>
        <row r="3923">
          <cell r="C3923" t="str">
            <v>W22129</v>
          </cell>
          <cell r="D3923" t="str">
            <v>43740D000009828</v>
          </cell>
          <cell r="E3923" t="str">
            <v>세계</v>
          </cell>
          <cell r="F3923" t="str">
            <v>395706.420</v>
          </cell>
          <cell r="G3923" t="str">
            <v>268764.140</v>
          </cell>
          <cell r="H3923" t="str">
            <v>36022-가동리</v>
          </cell>
          <cell r="I3923" t="str">
            <v>충북 영동군양강면 가동리 459</v>
          </cell>
        </row>
        <row r="3924">
          <cell r="C3924" t="str">
            <v>W22130</v>
          </cell>
          <cell r="D3924" t="str">
            <v>43740D000009689</v>
          </cell>
          <cell r="E3924" t="str">
            <v>세계</v>
          </cell>
          <cell r="F3924" t="str">
            <v>395585.190</v>
          </cell>
          <cell r="G3924" t="str">
            <v>268736.470</v>
          </cell>
          <cell r="H3924" t="str">
            <v>36022-가동리</v>
          </cell>
          <cell r="I3924" t="str">
            <v>충북 영동군양강면 가동리 454-1</v>
          </cell>
        </row>
        <row r="3925">
          <cell r="C3925" t="str">
            <v>W22131</v>
          </cell>
          <cell r="D3925" t="str">
            <v>43740D000009897</v>
          </cell>
          <cell r="E3925" t="str">
            <v>세계</v>
          </cell>
          <cell r="F3925" t="str">
            <v>395487.000</v>
          </cell>
          <cell r="G3925" t="str">
            <v>268734.210</v>
          </cell>
          <cell r="H3925" t="str">
            <v>36022-가동리</v>
          </cell>
          <cell r="I3925" t="str">
            <v>충북 영동군양강면 가동리 453-6</v>
          </cell>
        </row>
        <row r="3926">
          <cell r="C3926" t="str">
            <v>W22132</v>
          </cell>
          <cell r="D3926" t="str">
            <v>43740D000009860</v>
          </cell>
          <cell r="E3926" t="str">
            <v>세계</v>
          </cell>
          <cell r="F3926" t="str">
            <v>395317.340</v>
          </cell>
          <cell r="G3926" t="str">
            <v>268762.810</v>
          </cell>
          <cell r="H3926" t="str">
            <v>36022-가동리</v>
          </cell>
          <cell r="I3926" t="str">
            <v>충북 영동군양강면 가동리 435-2</v>
          </cell>
        </row>
        <row r="3927">
          <cell r="C3927" t="str">
            <v>W22133</v>
          </cell>
          <cell r="D3927" t="str">
            <v>43740D000010001</v>
          </cell>
          <cell r="E3927" t="str">
            <v>세계</v>
          </cell>
          <cell r="F3927" t="str">
            <v>395169.350</v>
          </cell>
          <cell r="G3927" t="str">
            <v>268801.140</v>
          </cell>
          <cell r="H3927" t="str">
            <v>36022-가동리</v>
          </cell>
          <cell r="I3927" t="str">
            <v>충북 영동군양강면 가동리 414-1</v>
          </cell>
        </row>
        <row r="3928">
          <cell r="C3928" t="str">
            <v>W22134</v>
          </cell>
          <cell r="D3928" t="str">
            <v>43740D000009690</v>
          </cell>
          <cell r="E3928" t="str">
            <v>세계</v>
          </cell>
          <cell r="F3928" t="str">
            <v>395073.870</v>
          </cell>
          <cell r="G3928" t="str">
            <v>268837.770</v>
          </cell>
          <cell r="H3928" t="str">
            <v>36022-가동리</v>
          </cell>
          <cell r="I3928" t="str">
            <v>충북 영동군양강면 가동리 414-2</v>
          </cell>
        </row>
        <row r="3929">
          <cell r="C3929" t="str">
            <v>W22135</v>
          </cell>
          <cell r="D3929" t="str">
            <v>43740D000009764</v>
          </cell>
          <cell r="E3929" t="str">
            <v>세계</v>
          </cell>
          <cell r="F3929" t="str">
            <v>395034.620</v>
          </cell>
          <cell r="G3929" t="str">
            <v>268904.740</v>
          </cell>
          <cell r="H3929" t="str">
            <v>36022-가동리</v>
          </cell>
          <cell r="I3929" t="str">
            <v>충북 영동군양강면 가동리 385-14</v>
          </cell>
        </row>
        <row r="3930">
          <cell r="C3930" t="str">
            <v>W22136</v>
          </cell>
          <cell r="D3930" t="str">
            <v>43740D000009945</v>
          </cell>
          <cell r="E3930" t="str">
            <v>세계</v>
          </cell>
          <cell r="F3930" t="str">
            <v>394963.920</v>
          </cell>
          <cell r="G3930" t="str">
            <v>269007.840</v>
          </cell>
          <cell r="H3930" t="str">
            <v>36022-가동리</v>
          </cell>
          <cell r="I3930" t="str">
            <v>충북 영동군양강면 가동리 354-7</v>
          </cell>
        </row>
        <row r="3931">
          <cell r="C3931" t="str">
            <v>W22137</v>
          </cell>
          <cell r="D3931" t="str">
            <v>43740D000009819</v>
          </cell>
          <cell r="E3931" t="str">
            <v>세계</v>
          </cell>
          <cell r="F3931" t="str">
            <v>394881.380</v>
          </cell>
          <cell r="G3931" t="str">
            <v>269055.210</v>
          </cell>
          <cell r="H3931" t="str">
            <v>36022-가동리</v>
          </cell>
          <cell r="I3931" t="str">
            <v>충북 영동군양강면 가동리 357-5</v>
          </cell>
        </row>
        <row r="3932">
          <cell r="C3932" t="str">
            <v>W22138</v>
          </cell>
          <cell r="D3932" t="str">
            <v>43740D000009691</v>
          </cell>
          <cell r="E3932" t="str">
            <v>세계</v>
          </cell>
          <cell r="F3932" t="str">
            <v>394970.130</v>
          </cell>
          <cell r="G3932" t="str">
            <v>269146.650</v>
          </cell>
          <cell r="H3932" t="str">
            <v>36022-가동리</v>
          </cell>
          <cell r="I3932" t="str">
            <v>충북 영동군양강면 가동리 산31-1</v>
          </cell>
        </row>
        <row r="3933">
          <cell r="C3933" t="str">
            <v>W22139</v>
          </cell>
          <cell r="D3933" t="str">
            <v>43740D000010013</v>
          </cell>
          <cell r="E3933" t="str">
            <v>세계</v>
          </cell>
          <cell r="F3933" t="str">
            <v>394912.100</v>
          </cell>
          <cell r="G3933" t="str">
            <v>269151.340</v>
          </cell>
          <cell r="H3933" t="str">
            <v>36022-가동리</v>
          </cell>
          <cell r="I3933" t="str">
            <v>충북 영동군양강면 가동리 340-1</v>
          </cell>
        </row>
        <row r="3934">
          <cell r="C3934" t="str">
            <v>W22140</v>
          </cell>
          <cell r="D3934" t="str">
            <v>43740D000009861</v>
          </cell>
          <cell r="E3934" t="str">
            <v>세계</v>
          </cell>
          <cell r="F3934" t="str">
            <v>394883.980</v>
          </cell>
          <cell r="G3934" t="str">
            <v>269123.120</v>
          </cell>
          <cell r="H3934" t="str">
            <v>36022-가동리</v>
          </cell>
          <cell r="I3934" t="str">
            <v>충북 영동군양강면 가동리 690</v>
          </cell>
        </row>
        <row r="3935">
          <cell r="C3935" t="str">
            <v>W22141</v>
          </cell>
          <cell r="D3935" t="str">
            <v>43740D000009801</v>
          </cell>
          <cell r="E3935" t="str">
            <v>세계</v>
          </cell>
          <cell r="F3935" t="str">
            <v>394861.880</v>
          </cell>
          <cell r="G3935" t="str">
            <v>269132.370</v>
          </cell>
          <cell r="H3935" t="str">
            <v>36022-가동리</v>
          </cell>
          <cell r="I3935" t="str">
            <v>충북 영동군양강면 가동리 331</v>
          </cell>
        </row>
        <row r="3936">
          <cell r="C3936" t="str">
            <v>W22142</v>
          </cell>
          <cell r="D3936" t="str">
            <v>43740D000009692</v>
          </cell>
          <cell r="E3936" t="str">
            <v>세계</v>
          </cell>
          <cell r="F3936" t="str">
            <v>394842.940</v>
          </cell>
          <cell r="G3936" t="str">
            <v>269155.220</v>
          </cell>
          <cell r="H3936" t="str">
            <v>36022-가동리</v>
          </cell>
          <cell r="I3936" t="str">
            <v>충북 영동군양강면 가동리 325-5</v>
          </cell>
        </row>
        <row r="3937">
          <cell r="C3937" t="str">
            <v>W22143</v>
          </cell>
          <cell r="D3937" t="str">
            <v>43740D000009765</v>
          </cell>
          <cell r="E3937" t="str">
            <v>세계</v>
          </cell>
          <cell r="F3937" t="str">
            <v>394826.240</v>
          </cell>
          <cell r="G3937" t="str">
            <v>269166.340</v>
          </cell>
          <cell r="H3937" t="str">
            <v>36022-가동리</v>
          </cell>
          <cell r="I3937" t="str">
            <v>충북 영동군양강면 가동리 690</v>
          </cell>
        </row>
        <row r="3938">
          <cell r="C3938" t="str">
            <v>W22144</v>
          </cell>
          <cell r="D3938" t="str">
            <v>43740D000010019</v>
          </cell>
          <cell r="E3938" t="str">
            <v>세계</v>
          </cell>
          <cell r="F3938" t="str">
            <v>394792.420</v>
          </cell>
          <cell r="G3938" t="str">
            <v>269184.780</v>
          </cell>
          <cell r="H3938" t="str">
            <v>36022-가동리</v>
          </cell>
          <cell r="I3938" t="str">
            <v>충북 영동군양강면 가동리 690</v>
          </cell>
        </row>
        <row r="3939">
          <cell r="C3939" t="str">
            <v>W22145</v>
          </cell>
          <cell r="D3939" t="str">
            <v>43740D000009835</v>
          </cell>
          <cell r="E3939" t="str">
            <v>세계</v>
          </cell>
          <cell r="F3939" t="str">
            <v>394805.320</v>
          </cell>
          <cell r="G3939" t="str">
            <v>269171.330</v>
          </cell>
          <cell r="H3939" t="str">
            <v>36022-가동리</v>
          </cell>
          <cell r="I3939" t="str">
            <v>충북 영동군양강면 가동리 324</v>
          </cell>
        </row>
        <row r="3940">
          <cell r="C3940" t="str">
            <v>W22146</v>
          </cell>
          <cell r="D3940" t="str">
            <v>43740D000009693</v>
          </cell>
          <cell r="E3940" t="str">
            <v>세계</v>
          </cell>
          <cell r="F3940" t="str">
            <v>394833.950</v>
          </cell>
          <cell r="G3940" t="str">
            <v>269251.020</v>
          </cell>
          <cell r="H3940" t="str">
            <v>36022-가동리</v>
          </cell>
          <cell r="I3940" t="str">
            <v>충북 영동군양강면 가동리 산33</v>
          </cell>
        </row>
        <row r="3941">
          <cell r="C3941" t="str">
            <v>W22147</v>
          </cell>
          <cell r="D3941" t="str">
            <v>43740D000009898</v>
          </cell>
          <cell r="E3941" t="str">
            <v>세계</v>
          </cell>
          <cell r="F3941" t="str">
            <v>394765.420</v>
          </cell>
          <cell r="G3941" t="str">
            <v>269197.930</v>
          </cell>
          <cell r="H3941" t="str">
            <v>36022-가동리</v>
          </cell>
          <cell r="I3941" t="str">
            <v>충북 영동군양강면 가동리 309</v>
          </cell>
        </row>
        <row r="3942">
          <cell r="C3942" t="str">
            <v>W22148</v>
          </cell>
          <cell r="D3942" t="str">
            <v>43740D000009862</v>
          </cell>
          <cell r="E3942" t="str">
            <v>세계</v>
          </cell>
          <cell r="F3942" t="str">
            <v>394784.680</v>
          </cell>
          <cell r="G3942" t="str">
            <v>269221.930</v>
          </cell>
          <cell r="H3942" t="str">
            <v>36022-가동리</v>
          </cell>
          <cell r="I3942" t="str">
            <v>충북 영동군양강면 가동리 690</v>
          </cell>
        </row>
        <row r="3943">
          <cell r="C3943" t="str">
            <v>W22149</v>
          </cell>
          <cell r="D3943" t="str">
            <v>43740D000009916</v>
          </cell>
          <cell r="E3943" t="str">
            <v>세계</v>
          </cell>
          <cell r="F3943" t="str">
            <v>394769.070</v>
          </cell>
          <cell r="G3943" t="str">
            <v>269232.090</v>
          </cell>
          <cell r="H3943" t="str">
            <v>36022-가동리</v>
          </cell>
          <cell r="I3943" t="str">
            <v>충북 영동군양강면 가동리 305-1</v>
          </cell>
        </row>
        <row r="3944">
          <cell r="C3944" t="str">
            <v>W22150</v>
          </cell>
          <cell r="D3944" t="str">
            <v>43740D000009694</v>
          </cell>
          <cell r="E3944" t="str">
            <v>세계</v>
          </cell>
          <cell r="F3944" t="str">
            <v>394762.480</v>
          </cell>
          <cell r="G3944" t="str">
            <v>269220.680</v>
          </cell>
          <cell r="H3944" t="str">
            <v>36022-가동리</v>
          </cell>
          <cell r="I3944" t="str">
            <v>충북 영동군양강면 가동리 306</v>
          </cell>
        </row>
        <row r="3945">
          <cell r="C3945" t="str">
            <v>W22151</v>
          </cell>
          <cell r="D3945" t="str">
            <v>43740D000009766</v>
          </cell>
          <cell r="E3945" t="str">
            <v>세계</v>
          </cell>
          <cell r="F3945" t="str">
            <v>394749.330</v>
          </cell>
          <cell r="G3945" t="str">
            <v>269272.910</v>
          </cell>
          <cell r="H3945" t="str">
            <v>36022-가동리</v>
          </cell>
          <cell r="I3945" t="str">
            <v>충북 영동군양강면 가동리 304-1</v>
          </cell>
        </row>
        <row r="3946">
          <cell r="C3946" t="str">
            <v>W22152</v>
          </cell>
          <cell r="D3946" t="str">
            <v>43740D000009946</v>
          </cell>
          <cell r="E3946" t="str">
            <v>세계</v>
          </cell>
          <cell r="F3946" t="str">
            <v>394809.560</v>
          </cell>
          <cell r="G3946" t="str">
            <v>269063.520</v>
          </cell>
          <cell r="H3946" t="str">
            <v>36022-가동리</v>
          </cell>
          <cell r="I3946" t="str">
            <v>충북 영동군양강면 가동리 358-1</v>
          </cell>
        </row>
        <row r="3947">
          <cell r="C3947" t="str">
            <v>W22153</v>
          </cell>
          <cell r="D3947" t="str">
            <v>43740D000009925</v>
          </cell>
          <cell r="E3947" t="str">
            <v>세계</v>
          </cell>
          <cell r="F3947" t="str">
            <v>394774.090</v>
          </cell>
          <cell r="G3947" t="str">
            <v>269104.520</v>
          </cell>
          <cell r="H3947" t="str">
            <v>36022-가동리</v>
          </cell>
          <cell r="I3947" t="str">
            <v>충북 영동군양강면 가동리 288-1</v>
          </cell>
        </row>
        <row r="3948">
          <cell r="C3948" t="str">
            <v>W22154</v>
          </cell>
          <cell r="D3948" t="str">
            <v>43740D000009695</v>
          </cell>
          <cell r="E3948" t="str">
            <v>세계</v>
          </cell>
          <cell r="F3948" t="str">
            <v>394729.170</v>
          </cell>
          <cell r="G3948" t="str">
            <v>269162.170</v>
          </cell>
          <cell r="H3948" t="str">
            <v>36022-가동리</v>
          </cell>
          <cell r="I3948" t="str">
            <v>충북 영동군양강면 가동리 690</v>
          </cell>
        </row>
        <row r="3949">
          <cell r="C3949" t="str">
            <v>W22155</v>
          </cell>
          <cell r="D3949" t="str">
            <v>43740D000009964</v>
          </cell>
          <cell r="E3949" t="str">
            <v>세계</v>
          </cell>
          <cell r="F3949" t="str">
            <v>394707.860</v>
          </cell>
          <cell r="G3949" t="str">
            <v>269239.800</v>
          </cell>
          <cell r="H3949" t="str">
            <v>36022-가동리</v>
          </cell>
          <cell r="I3949" t="str">
            <v>충북 영동군양강면 가동리 291-5</v>
          </cell>
        </row>
        <row r="3950">
          <cell r="C3950" t="str">
            <v>W22156</v>
          </cell>
          <cell r="D3950" t="str">
            <v>43740D000009863</v>
          </cell>
          <cell r="E3950" t="str">
            <v>세계</v>
          </cell>
          <cell r="F3950" t="str">
            <v>394708.380</v>
          </cell>
          <cell r="G3950" t="str">
            <v>269304.280</v>
          </cell>
          <cell r="H3950" t="str">
            <v>36022-가동리</v>
          </cell>
          <cell r="I3950" t="str">
            <v>충북 영동군양강면 가동리 296</v>
          </cell>
        </row>
        <row r="3951">
          <cell r="C3951" t="str">
            <v>W22157</v>
          </cell>
          <cell r="D3951" t="str">
            <v>43740D000009802</v>
          </cell>
          <cell r="E3951" t="str">
            <v>세계</v>
          </cell>
          <cell r="F3951" t="str">
            <v>394725.110</v>
          </cell>
          <cell r="G3951" t="str">
            <v>269360.140</v>
          </cell>
          <cell r="H3951" t="str">
            <v>36022-가동리</v>
          </cell>
          <cell r="I3951" t="str">
            <v>충북 영동군양강면 가동리 296</v>
          </cell>
        </row>
        <row r="3952">
          <cell r="C3952" t="str">
            <v>W22158</v>
          </cell>
          <cell r="D3952" t="str">
            <v>43740D000009696</v>
          </cell>
          <cell r="E3952" t="str">
            <v>세계</v>
          </cell>
          <cell r="F3952" t="str">
            <v>393036.750</v>
          </cell>
          <cell r="G3952" t="str">
            <v>259142.290</v>
          </cell>
          <cell r="H3952" t="str">
            <v>39026-수두리</v>
          </cell>
          <cell r="I3952" t="str">
            <v>충북 영동군양산면 수두리 647-5</v>
          </cell>
        </row>
        <row r="3953">
          <cell r="C3953" t="str">
            <v>W22159</v>
          </cell>
          <cell r="D3953" t="str">
            <v>43740D000009767</v>
          </cell>
          <cell r="E3953" t="str">
            <v>세계</v>
          </cell>
          <cell r="F3953" t="str">
            <v>392976.230</v>
          </cell>
          <cell r="G3953" t="str">
            <v>258904.260</v>
          </cell>
          <cell r="H3953" t="str">
            <v>39026-수두리</v>
          </cell>
          <cell r="I3953" t="str">
            <v>충북 영동군양산면 수두리 302-4</v>
          </cell>
        </row>
        <row r="3954">
          <cell r="C3954" t="str">
            <v>W22160</v>
          </cell>
          <cell r="D3954" t="str">
            <v>43740D000009988</v>
          </cell>
          <cell r="E3954" t="str">
            <v>세계</v>
          </cell>
          <cell r="F3954" t="str">
            <v>392963.080</v>
          </cell>
          <cell r="G3954" t="str">
            <v>259058.110</v>
          </cell>
          <cell r="H3954" t="str">
            <v>39026-수두리</v>
          </cell>
          <cell r="I3954" t="str">
            <v>충북 영동군양산면 수두리 316-2</v>
          </cell>
        </row>
        <row r="3955">
          <cell r="C3955" t="str">
            <v>W22161</v>
          </cell>
          <cell r="D3955" t="str">
            <v>43740D000010017</v>
          </cell>
          <cell r="E3955" t="str">
            <v>세계</v>
          </cell>
          <cell r="F3955" t="str">
            <v>392971.960</v>
          </cell>
          <cell r="G3955" t="str">
            <v>259098.260</v>
          </cell>
          <cell r="H3955" t="str">
            <v>39026-수두리</v>
          </cell>
          <cell r="I3955" t="str">
            <v>충북 영동군양산면 수두리 316-1</v>
          </cell>
        </row>
        <row r="3956">
          <cell r="C3956" t="str">
            <v>W22162</v>
          </cell>
          <cell r="D3956" t="str">
            <v>43740D000009697</v>
          </cell>
          <cell r="E3956" t="str">
            <v>세계</v>
          </cell>
          <cell r="F3956" t="str">
            <v>392958.080</v>
          </cell>
          <cell r="G3956" t="str">
            <v>259159.590</v>
          </cell>
          <cell r="H3956" t="str">
            <v>39026-수두리</v>
          </cell>
          <cell r="I3956" t="str">
            <v>충북 영동군양산면 수두리 322-4</v>
          </cell>
        </row>
        <row r="3957">
          <cell r="C3957" t="str">
            <v>W22163</v>
          </cell>
          <cell r="D3957" t="str">
            <v>43740D000009899</v>
          </cell>
          <cell r="E3957" t="str">
            <v>세계</v>
          </cell>
          <cell r="F3957" t="str">
            <v>392953.930</v>
          </cell>
          <cell r="G3957" t="str">
            <v>259240.440</v>
          </cell>
          <cell r="H3957" t="str">
            <v>39026-수두리</v>
          </cell>
          <cell r="I3957" t="str">
            <v>충북 영동군양산면 수두리 647-5</v>
          </cell>
        </row>
        <row r="3958">
          <cell r="C3958" t="str">
            <v>W22164</v>
          </cell>
          <cell r="D3958" t="str">
            <v>43740D000009864</v>
          </cell>
          <cell r="E3958" t="str">
            <v>세계</v>
          </cell>
          <cell r="F3958" t="str">
            <v>392923.210</v>
          </cell>
          <cell r="G3958" t="str">
            <v>259305.480</v>
          </cell>
          <cell r="H3958" t="str">
            <v>39026-수두리</v>
          </cell>
          <cell r="I3958" t="str">
            <v>충북 영동군양산면 수두리 692</v>
          </cell>
        </row>
        <row r="3959">
          <cell r="C3959" t="str">
            <v>W22165</v>
          </cell>
          <cell r="D3959" t="str">
            <v>43740D000009973</v>
          </cell>
          <cell r="E3959" t="str">
            <v>세계</v>
          </cell>
          <cell r="F3959" t="str">
            <v>392910.310</v>
          </cell>
          <cell r="G3959" t="str">
            <v>258945.960</v>
          </cell>
          <cell r="H3959" t="str">
            <v>39026-수두리</v>
          </cell>
          <cell r="I3959" t="str">
            <v>충북 영동군양산면 수두리 산63-24</v>
          </cell>
        </row>
        <row r="3960">
          <cell r="C3960" t="str">
            <v>W22166</v>
          </cell>
          <cell r="D3960" t="str">
            <v>43740D000009698</v>
          </cell>
          <cell r="E3960" t="str">
            <v>세계</v>
          </cell>
          <cell r="F3960" t="str">
            <v>392916.080</v>
          </cell>
          <cell r="G3960" t="str">
            <v>259029.660</v>
          </cell>
          <cell r="H3960" t="str">
            <v>39026-수두리</v>
          </cell>
          <cell r="I3960" t="str">
            <v>충북 영동군양산면 수두리 306-4</v>
          </cell>
        </row>
        <row r="3961">
          <cell r="C3961" t="str">
            <v>W22167</v>
          </cell>
          <cell r="D3961" t="str">
            <v>43740D000009768</v>
          </cell>
          <cell r="E3961" t="str">
            <v>세계</v>
          </cell>
          <cell r="F3961" t="str">
            <v>392944.190</v>
          </cell>
          <cell r="G3961" t="str">
            <v>259098.540</v>
          </cell>
          <cell r="H3961" t="str">
            <v>39026-수두리</v>
          </cell>
          <cell r="I3961" t="str">
            <v>충북 영동군양산면 수두리 322-2</v>
          </cell>
        </row>
        <row r="3962">
          <cell r="C3962" t="str">
            <v>W22168</v>
          </cell>
          <cell r="D3962" t="str">
            <v>43740D000009947</v>
          </cell>
          <cell r="E3962" t="str">
            <v>세계</v>
          </cell>
          <cell r="F3962" t="str">
            <v>392895.070</v>
          </cell>
          <cell r="G3962" t="str">
            <v>259087.780</v>
          </cell>
          <cell r="H3962" t="str">
            <v>39026-수두리</v>
          </cell>
          <cell r="I3962" t="str">
            <v>충북 영동군양산면 수두리 306-4</v>
          </cell>
        </row>
        <row r="3963">
          <cell r="C3963" t="str">
            <v>W22169</v>
          </cell>
          <cell r="D3963" t="str">
            <v>43740D000009820</v>
          </cell>
          <cell r="E3963" t="str">
            <v>세계</v>
          </cell>
          <cell r="F3963" t="str">
            <v>392925.920</v>
          </cell>
          <cell r="G3963" t="str">
            <v>259165.380</v>
          </cell>
          <cell r="H3963" t="str">
            <v>39026-수두리</v>
          </cell>
          <cell r="I3963" t="str">
            <v>충북 영동군양산면 수두리 322-2</v>
          </cell>
        </row>
        <row r="3964">
          <cell r="C3964" t="str">
            <v>W22170</v>
          </cell>
          <cell r="D3964" t="str">
            <v>43740D000009699</v>
          </cell>
          <cell r="E3964" t="str">
            <v>세계</v>
          </cell>
          <cell r="F3964" t="str">
            <v>392884.610</v>
          </cell>
          <cell r="G3964" t="str">
            <v>259168.900</v>
          </cell>
          <cell r="H3964" t="str">
            <v>39026-수두리</v>
          </cell>
          <cell r="I3964" t="str">
            <v>충북 영동군양산면 수두리 306-4</v>
          </cell>
        </row>
        <row r="3965">
          <cell r="C3965" t="str">
            <v>W22171</v>
          </cell>
          <cell r="D3965" t="str">
            <v>43740D000009997</v>
          </cell>
          <cell r="E3965" t="str">
            <v>세계</v>
          </cell>
          <cell r="F3965" t="str">
            <v>392836.870</v>
          </cell>
          <cell r="G3965" t="str">
            <v>259334.080</v>
          </cell>
          <cell r="H3965" t="str">
            <v>39026-수두리</v>
          </cell>
          <cell r="I3965" t="str">
            <v>충북 영동군양산면 수두리 328-5</v>
          </cell>
        </row>
        <row r="3966">
          <cell r="C3966" t="str">
            <v>W22172</v>
          </cell>
          <cell r="D3966" t="str">
            <v>43740D000009865</v>
          </cell>
          <cell r="E3966" t="str">
            <v>세계</v>
          </cell>
          <cell r="F3966" t="str">
            <v>392768.400</v>
          </cell>
          <cell r="G3966" t="str">
            <v>259329.070</v>
          </cell>
          <cell r="H3966" t="str">
            <v>39026-수두리</v>
          </cell>
          <cell r="I3966" t="str">
            <v>충북 영동군양산면 수두리 339-3</v>
          </cell>
        </row>
        <row r="3967">
          <cell r="C3967" t="str">
            <v>W22173</v>
          </cell>
          <cell r="D3967" t="str">
            <v>43740D000009803</v>
          </cell>
          <cell r="E3967" t="str">
            <v>세계</v>
          </cell>
          <cell r="F3967" t="str">
            <v>392655.040</v>
          </cell>
          <cell r="G3967" t="str">
            <v>259113.400</v>
          </cell>
          <cell r="H3967" t="str">
            <v>39026-수두리</v>
          </cell>
          <cell r="I3967" t="str">
            <v>충북 영동군양산면 수두리 607</v>
          </cell>
        </row>
        <row r="3968">
          <cell r="C3968" t="str">
            <v>W22174</v>
          </cell>
          <cell r="D3968" t="str">
            <v>43740D000009700</v>
          </cell>
          <cell r="E3968" t="str">
            <v>세계</v>
          </cell>
          <cell r="F3968" t="str">
            <v>392645.580</v>
          </cell>
          <cell r="G3968" t="str">
            <v>259229.600</v>
          </cell>
          <cell r="H3968" t="str">
            <v>39026-수두리</v>
          </cell>
          <cell r="I3968" t="str">
            <v>충북 영동군양산면 수두리 605</v>
          </cell>
        </row>
        <row r="3969">
          <cell r="C3969" t="str">
            <v>W22175</v>
          </cell>
          <cell r="D3969" t="str">
            <v>43740D000009769</v>
          </cell>
          <cell r="E3969" t="str">
            <v>세계</v>
          </cell>
          <cell r="F3969" t="str">
            <v>392623.220</v>
          </cell>
          <cell r="G3969" t="str">
            <v>259288.980</v>
          </cell>
          <cell r="H3969" t="str">
            <v>39026-수두리</v>
          </cell>
          <cell r="I3969" t="str">
            <v>충북 영동군양산면 수두리 600-2</v>
          </cell>
        </row>
        <row r="3970">
          <cell r="C3970" t="str">
            <v>W22176</v>
          </cell>
          <cell r="D3970" t="str">
            <v>43740D000010009</v>
          </cell>
          <cell r="E3970" t="str">
            <v>세계</v>
          </cell>
          <cell r="F3970" t="str">
            <v>392669.650</v>
          </cell>
          <cell r="G3970" t="str">
            <v>259351.750</v>
          </cell>
          <cell r="H3970" t="str">
            <v>39026-수두리</v>
          </cell>
          <cell r="I3970" t="str">
            <v>충북 영동군양산면 수두리 591-4</v>
          </cell>
        </row>
        <row r="3971">
          <cell r="C3971" t="str">
            <v>W22177</v>
          </cell>
          <cell r="D3971" t="str">
            <v>43740D000009833</v>
          </cell>
          <cell r="E3971" t="str">
            <v>세계</v>
          </cell>
          <cell r="F3971" t="str">
            <v>392691.100</v>
          </cell>
          <cell r="G3971" t="str">
            <v>259424.250</v>
          </cell>
          <cell r="H3971" t="str">
            <v>39026-수두리</v>
          </cell>
          <cell r="I3971" t="str">
            <v>충북 영동군양산면 수두리 638-3</v>
          </cell>
        </row>
        <row r="3972">
          <cell r="C3972" t="str">
            <v>W22178</v>
          </cell>
          <cell r="D3972" t="str">
            <v>43740D000009701</v>
          </cell>
          <cell r="E3972" t="str">
            <v>세계</v>
          </cell>
          <cell r="F3972" t="str">
            <v>392667.090</v>
          </cell>
          <cell r="G3972" t="str">
            <v>259438.310</v>
          </cell>
          <cell r="H3972" t="str">
            <v>39026-수두리</v>
          </cell>
          <cell r="I3972" t="str">
            <v>충북 영동군양산면 수두리 649-5</v>
          </cell>
        </row>
        <row r="3973">
          <cell r="C3973" t="str">
            <v>W22179</v>
          </cell>
          <cell r="D3973" t="str">
            <v>43740D000009900</v>
          </cell>
          <cell r="E3973" t="str">
            <v>세계</v>
          </cell>
          <cell r="F3973" t="str">
            <v>392643.960</v>
          </cell>
          <cell r="G3973" t="str">
            <v>259407.860</v>
          </cell>
          <cell r="H3973" t="str">
            <v>39026-수두리</v>
          </cell>
          <cell r="I3973" t="str">
            <v>충북 영동군양산면 수두리 594-7</v>
          </cell>
        </row>
        <row r="3974">
          <cell r="C3974" t="str">
            <v>W22180</v>
          </cell>
          <cell r="D3974" t="str">
            <v>43740D000009866</v>
          </cell>
          <cell r="E3974" t="str">
            <v>세계</v>
          </cell>
          <cell r="F3974" t="str">
            <v>392617.000</v>
          </cell>
          <cell r="G3974" t="str">
            <v>259448.270</v>
          </cell>
          <cell r="H3974" t="str">
            <v>39026-수두리</v>
          </cell>
          <cell r="I3974" t="str">
            <v>충북 영동군양산면 수두리 559-9</v>
          </cell>
        </row>
        <row r="3975">
          <cell r="C3975" t="str">
            <v>W22181</v>
          </cell>
          <cell r="D3975" t="str">
            <v>43740D000009917</v>
          </cell>
          <cell r="E3975" t="str">
            <v>세계</v>
          </cell>
          <cell r="F3975" t="str">
            <v>392596.660</v>
          </cell>
          <cell r="G3975" t="str">
            <v>259419.560</v>
          </cell>
          <cell r="H3975" t="str">
            <v>39026-수두리</v>
          </cell>
          <cell r="I3975" t="str">
            <v>충북 영동군양산면 수두리 559-6</v>
          </cell>
        </row>
        <row r="3976">
          <cell r="C3976" t="str">
            <v>W22182</v>
          </cell>
          <cell r="D3976" t="str">
            <v>43740D000009702</v>
          </cell>
          <cell r="E3976" t="str">
            <v>세계</v>
          </cell>
          <cell r="F3976" t="str">
            <v>392588.770</v>
          </cell>
          <cell r="G3976" t="str">
            <v>259352.220</v>
          </cell>
          <cell r="H3976" t="str">
            <v>39026-수두리</v>
          </cell>
          <cell r="I3976" t="str">
            <v>충북 영동군양산면 수두리 651</v>
          </cell>
        </row>
        <row r="3977">
          <cell r="C3977" t="str">
            <v>W22183</v>
          </cell>
          <cell r="D3977" t="str">
            <v>43740D000009770</v>
          </cell>
          <cell r="E3977" t="str">
            <v>세계</v>
          </cell>
          <cell r="F3977" t="str">
            <v>392582.260</v>
          </cell>
          <cell r="G3977" t="str">
            <v>259330.460</v>
          </cell>
          <cell r="H3977" t="str">
            <v>39026-수두리</v>
          </cell>
          <cell r="I3977" t="str">
            <v>충북 영동군양산면 수두리 649-5</v>
          </cell>
        </row>
        <row r="3978">
          <cell r="C3978" t="str">
            <v>W22184</v>
          </cell>
          <cell r="D3978" t="str">
            <v>43740D000009948</v>
          </cell>
          <cell r="E3978" t="str">
            <v>세계</v>
          </cell>
          <cell r="F3978" t="str">
            <v>392527.620</v>
          </cell>
          <cell r="G3978" t="str">
            <v>259160.400</v>
          </cell>
          <cell r="H3978" t="str">
            <v>39026-수두리</v>
          </cell>
          <cell r="I3978" t="str">
            <v>충북 영동군양산면 수두리 649-5</v>
          </cell>
        </row>
        <row r="3979">
          <cell r="C3979" t="str">
            <v>W22185</v>
          </cell>
          <cell r="D3979" t="str">
            <v>43740D000010023</v>
          </cell>
          <cell r="E3979" t="str">
            <v>세계</v>
          </cell>
          <cell r="F3979" t="str">
            <v>392518.310</v>
          </cell>
          <cell r="G3979" t="str">
            <v>259203.980</v>
          </cell>
          <cell r="H3979" t="str">
            <v>39026-수두리</v>
          </cell>
          <cell r="I3979" t="str">
            <v>충북 영동군양산면 수두리 649-5</v>
          </cell>
        </row>
        <row r="3980">
          <cell r="C3980" t="str">
            <v>W22186</v>
          </cell>
          <cell r="D3980" t="str">
            <v>43740D000009703</v>
          </cell>
          <cell r="E3980" t="str">
            <v>세계</v>
          </cell>
          <cell r="F3980" t="str">
            <v>392535.440</v>
          </cell>
          <cell r="G3980" t="str">
            <v>259241.540</v>
          </cell>
          <cell r="H3980" t="str">
            <v>39026-수두리</v>
          </cell>
          <cell r="I3980" t="str">
            <v>충북 영동군양산면 수두리 649-5</v>
          </cell>
        </row>
        <row r="3981">
          <cell r="C3981" t="str">
            <v>W22187</v>
          </cell>
          <cell r="D3981" t="str">
            <v>43740D000009965</v>
          </cell>
          <cell r="E3981" t="str">
            <v>세계</v>
          </cell>
          <cell r="F3981" t="str">
            <v>392536.210</v>
          </cell>
          <cell r="G3981" t="str">
            <v>259301.840</v>
          </cell>
          <cell r="H3981" t="str">
            <v>39026-수두리</v>
          </cell>
          <cell r="I3981" t="str">
            <v>충북 영동군양산면 수두리 649-5</v>
          </cell>
        </row>
        <row r="3982">
          <cell r="C3982" t="str">
            <v>W22188</v>
          </cell>
          <cell r="D3982" t="str">
            <v>43740D000009867</v>
          </cell>
          <cell r="E3982" t="str">
            <v>세계</v>
          </cell>
          <cell r="F3982" t="str">
            <v>392437.710</v>
          </cell>
          <cell r="G3982" t="str">
            <v>259343.230</v>
          </cell>
          <cell r="H3982" t="str">
            <v>39026-수두리</v>
          </cell>
          <cell r="I3982" t="str">
            <v>충북 영동군양산면 수두리 570-2</v>
          </cell>
        </row>
        <row r="3983">
          <cell r="C3983" t="str">
            <v>W22189</v>
          </cell>
          <cell r="D3983" t="str">
            <v>43740D000009804</v>
          </cell>
          <cell r="E3983" t="str">
            <v>세계</v>
          </cell>
          <cell r="F3983" t="str">
            <v>392489.070</v>
          </cell>
          <cell r="G3983" t="str">
            <v>259387.800</v>
          </cell>
          <cell r="H3983" t="str">
            <v>39026-수두리</v>
          </cell>
          <cell r="I3983" t="str">
            <v>충북 영동군양산면 수두리 565</v>
          </cell>
        </row>
        <row r="3984">
          <cell r="C3984" t="str">
            <v>W22190</v>
          </cell>
          <cell r="D3984" t="str">
            <v>43740D000009704</v>
          </cell>
          <cell r="E3984" t="str">
            <v>세계</v>
          </cell>
          <cell r="F3984" t="str">
            <v>392349.440</v>
          </cell>
          <cell r="G3984" t="str">
            <v>259437.560</v>
          </cell>
          <cell r="H3984" t="str">
            <v>39026-수두리</v>
          </cell>
          <cell r="I3984" t="str">
            <v>충북 영동군양산면 수두리 541</v>
          </cell>
        </row>
        <row r="3985">
          <cell r="C3985" t="str">
            <v>W22191</v>
          </cell>
          <cell r="D3985" t="str">
            <v>43740D000009771</v>
          </cell>
          <cell r="E3985" t="str">
            <v>세계</v>
          </cell>
          <cell r="F3985" t="str">
            <v>392391.100</v>
          </cell>
          <cell r="G3985" t="str">
            <v>259465.460</v>
          </cell>
          <cell r="H3985" t="str">
            <v>39026-수두리</v>
          </cell>
          <cell r="I3985" t="str">
            <v>충북 영동군양산면 수두리 543</v>
          </cell>
        </row>
        <row r="3986">
          <cell r="C3986" t="str">
            <v>W22192</v>
          </cell>
          <cell r="D3986" t="str">
            <v>43740D000009989</v>
          </cell>
          <cell r="E3986" t="str">
            <v>세계</v>
          </cell>
          <cell r="F3986" t="str">
            <v>392407.780</v>
          </cell>
          <cell r="G3986" t="str">
            <v>259514.920</v>
          </cell>
          <cell r="H3986" t="str">
            <v>39026-수두리</v>
          </cell>
          <cell r="I3986" t="str">
            <v>충북 영동군양산면 수두리 545-1</v>
          </cell>
        </row>
        <row r="3987">
          <cell r="C3987" t="str">
            <v>W22193</v>
          </cell>
          <cell r="D3987" t="str">
            <v>43740D000009829</v>
          </cell>
          <cell r="E3987" t="str">
            <v>세계</v>
          </cell>
          <cell r="F3987" t="str">
            <v>392457.310</v>
          </cell>
          <cell r="G3987" t="str">
            <v>259588.470</v>
          </cell>
          <cell r="H3987" t="str">
            <v>39026-수두리</v>
          </cell>
          <cell r="I3987" t="str">
            <v>충북 영동군양산면 수두리 520-3</v>
          </cell>
        </row>
        <row r="3988">
          <cell r="C3988" t="str">
            <v>W22194</v>
          </cell>
          <cell r="D3988" t="str">
            <v>43740D000009705</v>
          </cell>
          <cell r="E3988" t="str">
            <v>세계</v>
          </cell>
          <cell r="F3988" t="str">
            <v>392309.300</v>
          </cell>
          <cell r="G3988" t="str">
            <v>259492.270</v>
          </cell>
          <cell r="H3988" t="str">
            <v>39026-수두리</v>
          </cell>
          <cell r="I3988" t="str">
            <v>충북 영동군양산면 수두리 544-3</v>
          </cell>
        </row>
        <row r="3989">
          <cell r="C3989" t="str">
            <v>W22195</v>
          </cell>
          <cell r="D3989" t="str">
            <v>43740D000009901</v>
          </cell>
          <cell r="E3989" t="str">
            <v>세계</v>
          </cell>
          <cell r="F3989" t="str">
            <v>392339.530</v>
          </cell>
          <cell r="G3989" t="str">
            <v>259561.850</v>
          </cell>
          <cell r="H3989" t="str">
            <v>39026-수두리</v>
          </cell>
          <cell r="I3989" t="str">
            <v>충북 영동군양산면 수두리 534</v>
          </cell>
        </row>
        <row r="3990">
          <cell r="C3990" t="str">
            <v>W22196</v>
          </cell>
          <cell r="D3990" t="str">
            <v>43740D000009868</v>
          </cell>
          <cell r="E3990" t="str">
            <v>세계</v>
          </cell>
          <cell r="F3990" t="str">
            <v>392361.850</v>
          </cell>
          <cell r="G3990" t="str">
            <v>259694.170</v>
          </cell>
          <cell r="H3990" t="str">
            <v>39026-수두리</v>
          </cell>
          <cell r="I3990" t="str">
            <v>충북 영동군양산면 수두리 525-3</v>
          </cell>
        </row>
        <row r="3991">
          <cell r="C3991" t="str">
            <v>W22197</v>
          </cell>
          <cell r="D3991" t="str">
            <v>43740D000010026</v>
          </cell>
          <cell r="E3991" t="str">
            <v>세계</v>
          </cell>
          <cell r="F3991" t="str">
            <v>392169.140</v>
          </cell>
          <cell r="G3991" t="str">
            <v>259574.290</v>
          </cell>
          <cell r="H3991" t="str">
            <v>39026-수두리</v>
          </cell>
          <cell r="I3991" t="str">
            <v>충북 영동군양산면 수두리 531</v>
          </cell>
        </row>
        <row r="3992">
          <cell r="C3992" t="str">
            <v>W22198</v>
          </cell>
          <cell r="D3992" t="str">
            <v>43740D000009706</v>
          </cell>
          <cell r="E3992" t="str">
            <v>세계</v>
          </cell>
          <cell r="F3992" t="str">
            <v>392187.070</v>
          </cell>
          <cell r="G3992" t="str">
            <v>259641.610</v>
          </cell>
          <cell r="H3992" t="str">
            <v>39026-수두리</v>
          </cell>
          <cell r="I3992" t="str">
            <v>충북 영동군양산면 수두리 528-3</v>
          </cell>
        </row>
        <row r="3993">
          <cell r="C3993" t="str">
            <v>W22199</v>
          </cell>
          <cell r="D3993" t="str">
            <v>43740D000009772</v>
          </cell>
          <cell r="E3993" t="str">
            <v>세계</v>
          </cell>
          <cell r="F3993" t="str">
            <v>392229.350</v>
          </cell>
          <cell r="G3993" t="str">
            <v>259685.000</v>
          </cell>
          <cell r="H3993" t="str">
            <v>39021-가곡리</v>
          </cell>
          <cell r="I3993" t="str">
            <v>충북 영동군양산면 가곡리 560-3</v>
          </cell>
        </row>
        <row r="3994">
          <cell r="C3994" t="str">
            <v>W22200</v>
          </cell>
          <cell r="D3994" t="str">
            <v>43740D000009949</v>
          </cell>
          <cell r="E3994" t="str">
            <v>세계</v>
          </cell>
          <cell r="F3994" t="str">
            <v>392291.060</v>
          </cell>
          <cell r="G3994" t="str">
            <v>259720.200</v>
          </cell>
          <cell r="H3994" t="str">
            <v>39021-가곡리</v>
          </cell>
          <cell r="I3994" t="str">
            <v>충북 영동군양산면 수두리 642-2</v>
          </cell>
        </row>
        <row r="3995">
          <cell r="C3995" t="str">
            <v>W22201</v>
          </cell>
          <cell r="D3995" t="str">
            <v>43740D000009821</v>
          </cell>
          <cell r="E3995" t="str">
            <v>세계</v>
          </cell>
          <cell r="F3995" t="str">
            <v>392315.960</v>
          </cell>
          <cell r="G3995" t="str">
            <v>259741.320</v>
          </cell>
          <cell r="H3995" t="str">
            <v>39021-가곡리</v>
          </cell>
          <cell r="I3995" t="str">
            <v>충북 영동군양산면 수두리 642-2</v>
          </cell>
        </row>
        <row r="3996">
          <cell r="C3996" t="str">
            <v>W22202</v>
          </cell>
          <cell r="D3996" t="str">
            <v>43740D000009707</v>
          </cell>
          <cell r="E3996" t="str">
            <v>세계</v>
          </cell>
          <cell r="F3996" t="str">
            <v>392262.900</v>
          </cell>
          <cell r="G3996" t="str">
            <v>259834.280</v>
          </cell>
          <cell r="H3996" t="str">
            <v>39021-가곡리</v>
          </cell>
          <cell r="I3996" t="str">
            <v>충북 영동군양산면 가곡리 561-2</v>
          </cell>
        </row>
        <row r="3997">
          <cell r="C3997" t="str">
            <v>W22203</v>
          </cell>
          <cell r="D3997" t="str">
            <v>43740D000010029</v>
          </cell>
          <cell r="E3997" t="str">
            <v>세계</v>
          </cell>
          <cell r="F3997" t="str">
            <v>392198.590</v>
          </cell>
          <cell r="G3997" t="str">
            <v>259726.270</v>
          </cell>
          <cell r="H3997" t="str">
            <v>39021-가곡리</v>
          </cell>
          <cell r="I3997" t="str">
            <v>충북 영동군양산면 가곡리 322</v>
          </cell>
        </row>
        <row r="3998">
          <cell r="C3998" t="str">
            <v>W22204</v>
          </cell>
          <cell r="D3998" t="str">
            <v>43740D000009869</v>
          </cell>
          <cell r="E3998" t="str">
            <v>세계</v>
          </cell>
          <cell r="F3998" t="str">
            <v>392220.630</v>
          </cell>
          <cell r="G3998" t="str">
            <v>259898.960</v>
          </cell>
          <cell r="H3998" t="str">
            <v>39021-가곡리</v>
          </cell>
          <cell r="I3998" t="str">
            <v>충북 영동군양산면 가곡리 561-2</v>
          </cell>
        </row>
        <row r="3999">
          <cell r="C3999" t="str">
            <v>W22205</v>
          </cell>
          <cell r="D3999" t="str">
            <v>43740D000009805</v>
          </cell>
          <cell r="E3999" t="str">
            <v>세계</v>
          </cell>
          <cell r="F3999" t="str">
            <v>392061.460</v>
          </cell>
          <cell r="G3999" t="str">
            <v>259699.730</v>
          </cell>
          <cell r="H3999" t="str">
            <v>39021-가곡리</v>
          </cell>
          <cell r="I3999" t="str">
            <v>충북 영동군양산면 가곡리 341</v>
          </cell>
        </row>
        <row r="4000">
          <cell r="C4000" t="str">
            <v>W22206</v>
          </cell>
          <cell r="D4000" t="str">
            <v>43740D000009708</v>
          </cell>
          <cell r="E4000" t="str">
            <v>세계</v>
          </cell>
          <cell r="F4000" t="str">
            <v>392121.560</v>
          </cell>
          <cell r="G4000" t="str">
            <v>259771.650</v>
          </cell>
          <cell r="H4000" t="str">
            <v>39021-가곡리</v>
          </cell>
          <cell r="I4000" t="str">
            <v>충북 영동군양산면 가곡리 560-2</v>
          </cell>
        </row>
        <row r="4001">
          <cell r="C4001" t="str">
            <v>W22207</v>
          </cell>
          <cell r="D4001" t="str">
            <v>43740D000009773</v>
          </cell>
          <cell r="E4001" t="str">
            <v>세계</v>
          </cell>
          <cell r="F4001" t="str">
            <v>392138.270</v>
          </cell>
          <cell r="G4001" t="str">
            <v>259861.620</v>
          </cell>
          <cell r="H4001" t="str">
            <v>39021-가곡리</v>
          </cell>
          <cell r="I4001" t="str">
            <v>충북 영동군양산면 가곡리 311-2</v>
          </cell>
        </row>
        <row r="4002">
          <cell r="C4002" t="str">
            <v>W22208</v>
          </cell>
          <cell r="D4002" t="str">
            <v>43740D000010027</v>
          </cell>
          <cell r="E4002" t="str">
            <v>세계</v>
          </cell>
          <cell r="F4002" t="str">
            <v>392163.410</v>
          </cell>
          <cell r="G4002" t="str">
            <v>259983.110</v>
          </cell>
          <cell r="H4002" t="str">
            <v>39021-가곡리</v>
          </cell>
          <cell r="I4002" t="str">
            <v>충북 영동군양산면 가곡리 561-2</v>
          </cell>
        </row>
        <row r="4003">
          <cell r="C4003" t="str">
            <v>W22209</v>
          </cell>
          <cell r="D4003" t="str">
            <v>43740D000009837</v>
          </cell>
          <cell r="E4003" t="str">
            <v>세계</v>
          </cell>
          <cell r="F4003" t="str">
            <v>392185.280</v>
          </cell>
          <cell r="G4003" t="str">
            <v>260119.660</v>
          </cell>
          <cell r="H4003" t="str">
            <v>39021-가곡리</v>
          </cell>
          <cell r="I4003" t="str">
            <v>충북 영동군양산면 가곡리 867</v>
          </cell>
        </row>
        <row r="4004">
          <cell r="C4004" t="str">
            <v>W22210</v>
          </cell>
          <cell r="D4004" t="str">
            <v>43740D000009709</v>
          </cell>
          <cell r="E4004" t="str">
            <v>세계</v>
          </cell>
          <cell r="F4004" t="str">
            <v>391970.880</v>
          </cell>
          <cell r="G4004" t="str">
            <v>259691.260</v>
          </cell>
          <cell r="H4004" t="str">
            <v>39021-가곡리</v>
          </cell>
          <cell r="I4004" t="str">
            <v>충북 영동군양산면 가곡리 563</v>
          </cell>
        </row>
        <row r="4005">
          <cell r="C4005" t="str">
            <v>W22211</v>
          </cell>
          <cell r="D4005" t="str">
            <v>43740D000009902</v>
          </cell>
          <cell r="E4005" t="str">
            <v>세계</v>
          </cell>
          <cell r="F4005" t="str">
            <v>392013.830</v>
          </cell>
          <cell r="G4005" t="str">
            <v>259736.620</v>
          </cell>
          <cell r="H4005" t="str">
            <v>39021-가곡리</v>
          </cell>
          <cell r="I4005" t="str">
            <v>충북 영동군양산면 가곡리 344-5</v>
          </cell>
        </row>
        <row r="4006">
          <cell r="C4006" t="str">
            <v>W22212</v>
          </cell>
          <cell r="D4006" t="str">
            <v>43740D000009870</v>
          </cell>
          <cell r="E4006" t="str">
            <v>세계</v>
          </cell>
          <cell r="F4006" t="str">
            <v>392077.350</v>
          </cell>
          <cell r="G4006" t="str">
            <v>259906.760</v>
          </cell>
          <cell r="H4006" t="str">
            <v>39021-가곡리</v>
          </cell>
          <cell r="I4006" t="str">
            <v>충북 영동군양산면 가곡리 312-1</v>
          </cell>
        </row>
        <row r="4007">
          <cell r="C4007" t="str">
            <v>W22213</v>
          </cell>
          <cell r="D4007" t="str">
            <v>43740D000009918</v>
          </cell>
          <cell r="E4007" t="str">
            <v>세계</v>
          </cell>
          <cell r="F4007" t="str">
            <v>392052.820</v>
          </cell>
          <cell r="G4007" t="str">
            <v>259909.920</v>
          </cell>
          <cell r="H4007" t="str">
            <v>39021-가곡리</v>
          </cell>
          <cell r="I4007" t="str">
            <v>충북 영동군양산면 가곡리 307-3</v>
          </cell>
        </row>
        <row r="4008">
          <cell r="C4008" t="str">
            <v>W22214</v>
          </cell>
          <cell r="D4008" t="str">
            <v>43740D000009710</v>
          </cell>
          <cell r="E4008" t="str">
            <v>세계</v>
          </cell>
          <cell r="F4008" t="str">
            <v>392014.500</v>
          </cell>
          <cell r="G4008" t="str">
            <v>259837.400</v>
          </cell>
          <cell r="H4008" t="str">
            <v>39021-가곡리</v>
          </cell>
          <cell r="I4008" t="str">
            <v>충북 영동군양산면 가곡리 550-3</v>
          </cell>
        </row>
        <row r="4009">
          <cell r="C4009" t="str">
            <v>W22216</v>
          </cell>
          <cell r="D4009" t="str">
            <v>43740D000009950</v>
          </cell>
          <cell r="E4009" t="str">
            <v>세계</v>
          </cell>
          <cell r="F4009" t="str">
            <v>391987.380</v>
          </cell>
          <cell r="G4009" t="str">
            <v>259755.360</v>
          </cell>
          <cell r="H4009" t="str">
            <v>39021-가곡리</v>
          </cell>
          <cell r="I4009" t="str">
            <v>충북 영동군양산면 가곡리 344-6</v>
          </cell>
        </row>
        <row r="4010">
          <cell r="C4010" t="str">
            <v>W22217</v>
          </cell>
          <cell r="D4010" t="str">
            <v>43740D000009926</v>
          </cell>
          <cell r="E4010" t="str">
            <v>세계</v>
          </cell>
          <cell r="F4010" t="str">
            <v>391946.340</v>
          </cell>
          <cell r="G4010" t="str">
            <v>259756.760</v>
          </cell>
          <cell r="H4010" t="str">
            <v>39021-가곡리</v>
          </cell>
          <cell r="I4010" t="str">
            <v>충북 영동군양산면 가곡리 550-3</v>
          </cell>
        </row>
        <row r="4011">
          <cell r="C4011" t="str">
            <v>W22218</v>
          </cell>
          <cell r="D4011" t="str">
            <v>43740D000009711</v>
          </cell>
          <cell r="E4011" t="str">
            <v>세계</v>
          </cell>
          <cell r="F4011" t="str">
            <v>391916.550</v>
          </cell>
          <cell r="G4011" t="str">
            <v>259716.540</v>
          </cell>
          <cell r="H4011" t="str">
            <v>39021-가곡리</v>
          </cell>
          <cell r="I4011" t="str">
            <v>충북 영동군양산면 가곡리 550-3</v>
          </cell>
        </row>
        <row r="4012">
          <cell r="C4012" t="str">
            <v>W22219</v>
          </cell>
          <cell r="D4012" t="str">
            <v>43740D000009966</v>
          </cell>
          <cell r="E4012" t="str">
            <v>세계</v>
          </cell>
          <cell r="F4012" t="str">
            <v>391831.280</v>
          </cell>
          <cell r="G4012" t="str">
            <v>259700.150</v>
          </cell>
          <cell r="H4012" t="str">
            <v>39021-가곡리</v>
          </cell>
          <cell r="I4012" t="str">
            <v>충북 영동군양산면 가곡리 363</v>
          </cell>
        </row>
        <row r="4013">
          <cell r="C4013" t="str">
            <v>W22220</v>
          </cell>
          <cell r="D4013" t="str">
            <v>43740D000009871</v>
          </cell>
          <cell r="E4013" t="str">
            <v>세계</v>
          </cell>
          <cell r="F4013" t="str">
            <v>391763.540</v>
          </cell>
          <cell r="G4013" t="str">
            <v>259682.920</v>
          </cell>
          <cell r="H4013" t="str">
            <v>39021-가곡리</v>
          </cell>
          <cell r="I4013" t="str">
            <v>충북 영동군양산면 가곡리 365-1</v>
          </cell>
        </row>
        <row r="4014">
          <cell r="C4014" t="str">
            <v>W22221</v>
          </cell>
          <cell r="D4014" t="str">
            <v>43740D000009806</v>
          </cell>
          <cell r="E4014" t="str">
            <v>세계</v>
          </cell>
          <cell r="F4014" t="str">
            <v>391762.260</v>
          </cell>
          <cell r="G4014" t="str">
            <v>259614.780</v>
          </cell>
          <cell r="H4014" t="str">
            <v>39021-가곡리</v>
          </cell>
          <cell r="I4014" t="str">
            <v>충북 영동군양산면 가곡리 356</v>
          </cell>
        </row>
        <row r="4015">
          <cell r="C4015" t="str">
            <v>W22222</v>
          </cell>
          <cell r="D4015" t="str">
            <v>43740D000009712</v>
          </cell>
          <cell r="E4015" t="str">
            <v>세계</v>
          </cell>
          <cell r="F4015" t="str">
            <v>391779.680</v>
          </cell>
          <cell r="G4015" t="str">
            <v>259574.940</v>
          </cell>
          <cell r="H4015" t="str">
            <v>39021-가곡리</v>
          </cell>
          <cell r="I4015" t="str">
            <v>충북 영동군양산면 가곡리 355</v>
          </cell>
        </row>
        <row r="4016">
          <cell r="C4016" t="str">
            <v>W22223</v>
          </cell>
          <cell r="D4016" t="str">
            <v>43740D000009775</v>
          </cell>
          <cell r="E4016" t="str">
            <v>세계</v>
          </cell>
          <cell r="F4016" t="str">
            <v>392137.080</v>
          </cell>
          <cell r="G4016" t="str">
            <v>260155.080</v>
          </cell>
          <cell r="H4016" t="str">
            <v>39021-가곡리</v>
          </cell>
          <cell r="I4016" t="str">
            <v>충북 영동군양산면 가곡리 572</v>
          </cell>
        </row>
        <row r="4017">
          <cell r="C4017" t="str">
            <v>W22225</v>
          </cell>
          <cell r="D4017" t="str">
            <v>43740D000009930</v>
          </cell>
          <cell r="E4017" t="str">
            <v>세계</v>
          </cell>
          <cell r="F4017" t="str">
            <v>392055.100</v>
          </cell>
          <cell r="G4017" t="str">
            <v>260084.680</v>
          </cell>
          <cell r="H4017" t="str">
            <v>39021-가곡리</v>
          </cell>
          <cell r="I4017" t="str">
            <v>충북 영동군양산면 가곡리 550-4</v>
          </cell>
        </row>
        <row r="4018">
          <cell r="C4018" t="str">
            <v>W22226</v>
          </cell>
          <cell r="D4018" t="str">
            <v>43740D000009713</v>
          </cell>
          <cell r="E4018" t="str">
            <v>세계</v>
          </cell>
          <cell r="F4018" t="str">
            <v>392032.640</v>
          </cell>
          <cell r="G4018" t="str">
            <v>260039.870</v>
          </cell>
          <cell r="H4018" t="str">
            <v>39021-가곡리</v>
          </cell>
          <cell r="I4018" t="str">
            <v>충북 영동군양산면 가곡리 293-2</v>
          </cell>
        </row>
        <row r="4019">
          <cell r="C4019" t="str">
            <v>W22227</v>
          </cell>
          <cell r="D4019" t="str">
            <v>43740D000009903</v>
          </cell>
          <cell r="E4019" t="str">
            <v>세계</v>
          </cell>
          <cell r="F4019" t="str">
            <v>392012.070</v>
          </cell>
          <cell r="G4019" t="str">
            <v>260108.140</v>
          </cell>
          <cell r="H4019" t="str">
            <v>39021-가곡리</v>
          </cell>
          <cell r="I4019" t="str">
            <v>충북 영동군양산면 가곡리 174-2</v>
          </cell>
        </row>
        <row r="4020">
          <cell r="C4020" t="str">
            <v>W22228</v>
          </cell>
          <cell r="D4020" t="str">
            <v>43740D000009872</v>
          </cell>
          <cell r="E4020" t="str">
            <v>세계</v>
          </cell>
          <cell r="F4020" t="str">
            <v>392030.310</v>
          </cell>
          <cell r="G4020" t="str">
            <v>260276.600</v>
          </cell>
          <cell r="H4020" t="str">
            <v>39021-가곡리</v>
          </cell>
          <cell r="I4020" t="str">
            <v>충북 영동군양산면 가곡리 762</v>
          </cell>
        </row>
        <row r="4021">
          <cell r="C4021" t="str">
            <v>W22229</v>
          </cell>
          <cell r="D4021" t="str">
            <v>43740D000009974</v>
          </cell>
          <cell r="E4021" t="str">
            <v>세계</v>
          </cell>
          <cell r="F4021" t="str">
            <v>391999.790</v>
          </cell>
          <cell r="G4021" t="str">
            <v>260257.810</v>
          </cell>
          <cell r="H4021" t="str">
            <v>39021-가곡리</v>
          </cell>
          <cell r="I4021" t="str">
            <v>충북 영동군양산면 가곡리 238-1</v>
          </cell>
        </row>
        <row r="4022">
          <cell r="C4022" t="str">
            <v>W22230</v>
          </cell>
          <cell r="D4022" t="str">
            <v>43740D000009714</v>
          </cell>
          <cell r="E4022" t="str">
            <v>세계</v>
          </cell>
          <cell r="F4022" t="str">
            <v>391982.940</v>
          </cell>
          <cell r="G4022" t="str">
            <v>260213.080</v>
          </cell>
          <cell r="H4022" t="str">
            <v>39021-가곡리</v>
          </cell>
          <cell r="I4022" t="str">
            <v>충북 영동군양산면 가곡리 239-10</v>
          </cell>
        </row>
        <row r="4023">
          <cell r="C4023" t="str">
            <v>W22231</v>
          </cell>
          <cell r="D4023" t="str">
            <v>43740D000009776</v>
          </cell>
          <cell r="E4023" t="str">
            <v>세계</v>
          </cell>
          <cell r="F4023" t="str">
            <v>391998.980</v>
          </cell>
          <cell r="G4023" t="str">
            <v>260164.820</v>
          </cell>
          <cell r="H4023" t="str">
            <v>39021-가곡리</v>
          </cell>
          <cell r="I4023" t="str">
            <v>충북 영동군양산면 가곡리 176-5</v>
          </cell>
        </row>
        <row r="4024">
          <cell r="C4024" t="str">
            <v>W22232</v>
          </cell>
          <cell r="D4024" t="str">
            <v>43740D000009951</v>
          </cell>
          <cell r="E4024" t="str">
            <v>세계</v>
          </cell>
          <cell r="F4024" t="str">
            <v>391975.720</v>
          </cell>
          <cell r="G4024" t="str">
            <v>260230.570</v>
          </cell>
          <cell r="H4024" t="str">
            <v>39021-가곡리</v>
          </cell>
          <cell r="I4024" t="str">
            <v>충북 영동군양산면 가곡리 239</v>
          </cell>
        </row>
        <row r="4025">
          <cell r="C4025" t="str">
            <v>W22233</v>
          </cell>
          <cell r="D4025" t="str">
            <v>43740D000009822</v>
          </cell>
          <cell r="E4025" t="str">
            <v>세계</v>
          </cell>
          <cell r="F4025" t="str">
            <v>391945.270</v>
          </cell>
          <cell r="G4025" t="str">
            <v>260226.390</v>
          </cell>
          <cell r="H4025" t="str">
            <v>39021-가곡리</v>
          </cell>
          <cell r="I4025" t="str">
            <v>충북 영동군양산면 가곡리 239</v>
          </cell>
        </row>
        <row r="4026">
          <cell r="C4026" t="str">
            <v>W22234</v>
          </cell>
          <cell r="D4026" t="str">
            <v>43740D000009715</v>
          </cell>
          <cell r="E4026" t="str">
            <v>세계</v>
          </cell>
          <cell r="F4026" t="str">
            <v>391973.370</v>
          </cell>
          <cell r="G4026" t="str">
            <v>260191.380</v>
          </cell>
          <cell r="H4026" t="str">
            <v>39021-가곡리</v>
          </cell>
          <cell r="I4026" t="str">
            <v>충북 영동군양산면 가곡리 176-5</v>
          </cell>
        </row>
        <row r="4027">
          <cell r="C4027" t="str">
            <v>W22235</v>
          </cell>
          <cell r="D4027" t="str">
            <v>43740D000009998</v>
          </cell>
          <cell r="E4027" t="str">
            <v>세계</v>
          </cell>
          <cell r="F4027" t="str">
            <v>391979.910</v>
          </cell>
          <cell r="G4027" t="str">
            <v>260152.710</v>
          </cell>
          <cell r="H4027" t="str">
            <v>39021-가곡리</v>
          </cell>
          <cell r="I4027" t="str">
            <v>충북 영동군양산면 가곡리 551-1</v>
          </cell>
        </row>
        <row r="4028">
          <cell r="C4028" t="str">
            <v>W22236</v>
          </cell>
          <cell r="D4028" t="str">
            <v>43740D000009873</v>
          </cell>
          <cell r="E4028" t="str">
            <v>세계</v>
          </cell>
          <cell r="F4028" t="str">
            <v>391969.560</v>
          </cell>
          <cell r="G4028" t="str">
            <v>260063.160</v>
          </cell>
          <cell r="H4028" t="str">
            <v>39021-가곡리</v>
          </cell>
          <cell r="I4028" t="str">
            <v>충북 영동군양산면 가곡리 171-2</v>
          </cell>
        </row>
        <row r="4029">
          <cell r="C4029" t="str">
            <v>W22237</v>
          </cell>
          <cell r="D4029" t="str">
            <v>43740D000009807</v>
          </cell>
          <cell r="E4029" t="str">
            <v>세계</v>
          </cell>
          <cell r="F4029" t="str">
            <v>391963.260</v>
          </cell>
          <cell r="G4029" t="str">
            <v>260039.180</v>
          </cell>
          <cell r="H4029" t="str">
            <v>39021-가곡리</v>
          </cell>
          <cell r="I4029" t="str">
            <v>충북 영동군양산면 가곡리 299</v>
          </cell>
        </row>
        <row r="4030">
          <cell r="C4030" t="str">
            <v>W22238</v>
          </cell>
          <cell r="D4030" t="str">
            <v>43740D000009716</v>
          </cell>
          <cell r="E4030" t="str">
            <v>세계</v>
          </cell>
          <cell r="F4030" t="str">
            <v>391949.210</v>
          </cell>
          <cell r="G4030" t="str">
            <v>260087.010</v>
          </cell>
          <cell r="H4030" t="str">
            <v>39021-가곡리</v>
          </cell>
          <cell r="I4030" t="str">
            <v>충북 영동군양산면 가곡리 171-5</v>
          </cell>
        </row>
        <row r="4031">
          <cell r="C4031" t="str">
            <v>W22239</v>
          </cell>
          <cell r="D4031" t="str">
            <v>43740D000009777</v>
          </cell>
          <cell r="E4031" t="str">
            <v>세계</v>
          </cell>
          <cell r="F4031" t="str">
            <v>391922.350</v>
          </cell>
          <cell r="G4031" t="str">
            <v>260128.280</v>
          </cell>
          <cell r="H4031" t="str">
            <v>39021-가곡리</v>
          </cell>
          <cell r="I4031" t="str">
            <v>충북 영동군양산면 가곡리 170</v>
          </cell>
        </row>
        <row r="4032">
          <cell r="C4032" t="str">
            <v>W22240</v>
          </cell>
          <cell r="D4032" t="str">
            <v>43740D000010010</v>
          </cell>
          <cell r="E4032" t="str">
            <v>세계</v>
          </cell>
          <cell r="F4032" t="str">
            <v>391914.840</v>
          </cell>
          <cell r="G4032" t="str">
            <v>260050.960</v>
          </cell>
          <cell r="H4032" t="str">
            <v>39021-가곡리</v>
          </cell>
          <cell r="I4032" t="str">
            <v>충북 영동군양산면 가곡리 385</v>
          </cell>
        </row>
        <row r="4033">
          <cell r="C4033" t="str">
            <v>W22241</v>
          </cell>
          <cell r="D4033" t="str">
            <v>43740D000009932</v>
          </cell>
          <cell r="E4033" t="str">
            <v>세계</v>
          </cell>
          <cell r="F4033" t="str">
            <v>391889.320</v>
          </cell>
          <cell r="G4033" t="str">
            <v>260106.190</v>
          </cell>
          <cell r="H4033" t="str">
            <v>39021-가곡리</v>
          </cell>
          <cell r="I4033" t="str">
            <v>충북 영동군양산면 가곡리 551-6</v>
          </cell>
        </row>
        <row r="4034">
          <cell r="C4034" t="str">
            <v>W22242</v>
          </cell>
          <cell r="D4034" t="str">
            <v>43740D000009717</v>
          </cell>
          <cell r="E4034" t="str">
            <v>세계</v>
          </cell>
          <cell r="F4034" t="str">
            <v>391989.880</v>
          </cell>
          <cell r="G4034" t="str">
            <v>259953.920</v>
          </cell>
          <cell r="H4034" t="str">
            <v>39021-가곡리</v>
          </cell>
          <cell r="I4034" t="str">
            <v>충북 영동군양산면 가곡리 307-2</v>
          </cell>
        </row>
        <row r="4035">
          <cell r="C4035" t="str">
            <v>W22243</v>
          </cell>
          <cell r="D4035" t="str">
            <v>43740D000009904</v>
          </cell>
          <cell r="E4035" t="str">
            <v>세계</v>
          </cell>
          <cell r="F4035" t="str">
            <v>391922.780</v>
          </cell>
          <cell r="G4035" t="str">
            <v>259905.980</v>
          </cell>
          <cell r="H4035" t="str">
            <v>39021-가곡리</v>
          </cell>
          <cell r="I4035" t="str">
            <v>충북 영동군양산면 가곡리 550-4</v>
          </cell>
        </row>
        <row r="4036">
          <cell r="C4036" t="str">
            <v>W22244</v>
          </cell>
          <cell r="D4036" t="str">
            <v>43740D000009874</v>
          </cell>
          <cell r="E4036" t="str">
            <v>세계</v>
          </cell>
          <cell r="F4036" t="str">
            <v>391905.280</v>
          </cell>
          <cell r="G4036" t="str">
            <v>259870.570</v>
          </cell>
          <cell r="H4036" t="str">
            <v>39021-가곡리</v>
          </cell>
          <cell r="I4036" t="str">
            <v>충북 영동군양산면 가곡리 550-4</v>
          </cell>
        </row>
        <row r="4037">
          <cell r="C4037" t="str">
            <v>W22245</v>
          </cell>
          <cell r="D4037" t="str">
            <v>43740D000009919</v>
          </cell>
          <cell r="E4037" t="str">
            <v>세계</v>
          </cell>
          <cell r="F4037" t="str">
            <v>391902.450</v>
          </cell>
          <cell r="G4037" t="str">
            <v>259915.550</v>
          </cell>
          <cell r="H4037" t="str">
            <v>39021-가곡리</v>
          </cell>
          <cell r="I4037" t="str">
            <v>충북 영동군양산면 가곡리 551-6</v>
          </cell>
        </row>
        <row r="4038">
          <cell r="C4038" t="str">
            <v>W22246</v>
          </cell>
          <cell r="D4038" t="str">
            <v>43740D000009718</v>
          </cell>
          <cell r="E4038" t="str">
            <v>세계</v>
          </cell>
          <cell r="F4038" t="str">
            <v>391870.020</v>
          </cell>
          <cell r="G4038" t="str">
            <v>259896.750</v>
          </cell>
          <cell r="H4038" t="str">
            <v>39021-가곡리</v>
          </cell>
          <cell r="I4038" t="str">
            <v>충북 영동군양산면 가곡리 377-1</v>
          </cell>
        </row>
        <row r="4039">
          <cell r="C4039" t="str">
            <v>W22247</v>
          </cell>
          <cell r="D4039" t="str">
            <v>43740D000009778</v>
          </cell>
          <cell r="E4039" t="str">
            <v>세계</v>
          </cell>
          <cell r="F4039" t="str">
            <v>391866.700</v>
          </cell>
          <cell r="G4039" t="str">
            <v>259806.260</v>
          </cell>
          <cell r="H4039" t="str">
            <v>39021-가곡리</v>
          </cell>
          <cell r="I4039" t="str">
            <v>충북 영동군양산면 가곡리 347</v>
          </cell>
        </row>
        <row r="4040">
          <cell r="C4040" t="str">
            <v>W22248</v>
          </cell>
          <cell r="D4040" t="str">
            <v>43740D000009952</v>
          </cell>
          <cell r="E4040" t="str">
            <v>세계</v>
          </cell>
          <cell r="F4040" t="str">
            <v>391832.890</v>
          </cell>
          <cell r="G4040" t="str">
            <v>259851.100</v>
          </cell>
          <cell r="H4040" t="str">
            <v>39021-가곡리</v>
          </cell>
          <cell r="I4040" t="str">
            <v>충북 영동군양산면 가곡리 267-4</v>
          </cell>
        </row>
        <row r="4041">
          <cell r="C4041" t="str">
            <v>W22249</v>
          </cell>
          <cell r="D4041" t="str">
            <v>43740D000009978</v>
          </cell>
          <cell r="E4041" t="str">
            <v>세계</v>
          </cell>
          <cell r="F4041" t="str">
            <v>391889.700</v>
          </cell>
          <cell r="G4041" t="str">
            <v>260018.000</v>
          </cell>
          <cell r="H4041" t="str">
            <v>39021-가곡리</v>
          </cell>
          <cell r="I4041" t="str">
            <v>충북 영동군양산면 가곡리 381</v>
          </cell>
        </row>
        <row r="4042">
          <cell r="C4042" t="str">
            <v>W22250</v>
          </cell>
          <cell r="D4042" t="str">
            <v>43740D000009719</v>
          </cell>
          <cell r="E4042" t="str">
            <v>세계</v>
          </cell>
          <cell r="F4042" t="str">
            <v>391824.520</v>
          </cell>
          <cell r="G4042" t="str">
            <v>259989.980</v>
          </cell>
          <cell r="H4042" t="str">
            <v>39021-가곡리</v>
          </cell>
          <cell r="I4042" t="str">
            <v>충북 영동군양산면 가곡리 380</v>
          </cell>
        </row>
        <row r="4043">
          <cell r="C4043" t="str">
            <v>W22251</v>
          </cell>
          <cell r="D4043" t="str">
            <v>43740D000009967</v>
          </cell>
          <cell r="E4043" t="str">
            <v>세계</v>
          </cell>
          <cell r="F4043" t="str">
            <v>391842.040</v>
          </cell>
          <cell r="G4043" t="str">
            <v>259988.200</v>
          </cell>
          <cell r="H4043" t="str">
            <v>39021-가곡리</v>
          </cell>
          <cell r="I4043" t="str">
            <v>충북 영동군양산면 가곡리 380</v>
          </cell>
        </row>
        <row r="4044">
          <cell r="C4044" t="str">
            <v>W22252</v>
          </cell>
          <cell r="D4044" t="str">
            <v>43740D000009875</v>
          </cell>
          <cell r="E4044" t="str">
            <v>세계</v>
          </cell>
          <cell r="F4044" t="str">
            <v>391836.860</v>
          </cell>
          <cell r="G4044" t="str">
            <v>259905.780</v>
          </cell>
          <cell r="H4044" t="str">
            <v>39021-가곡리</v>
          </cell>
          <cell r="I4044" t="str">
            <v>충북 영동군양산면 가곡리 551-6</v>
          </cell>
        </row>
        <row r="4045">
          <cell r="C4045" t="str">
            <v>W22253</v>
          </cell>
          <cell r="D4045" t="str">
            <v>43740D000009808</v>
          </cell>
          <cell r="E4045" t="str">
            <v>세계</v>
          </cell>
          <cell r="F4045" t="str">
            <v>391820.590</v>
          </cell>
          <cell r="G4045" t="str">
            <v>259933.670</v>
          </cell>
          <cell r="H4045" t="str">
            <v>39021-가곡리</v>
          </cell>
          <cell r="I4045" t="str">
            <v>충북 영동군양산면 가곡리 553-1</v>
          </cell>
        </row>
        <row r="4046">
          <cell r="C4046" t="str">
            <v>W22254</v>
          </cell>
          <cell r="D4046" t="str">
            <v>43740D000009720</v>
          </cell>
          <cell r="E4046" t="str">
            <v>세계</v>
          </cell>
          <cell r="F4046" t="str">
            <v>391822.140</v>
          </cell>
          <cell r="G4046" t="str">
            <v>259968.250</v>
          </cell>
          <cell r="H4046" t="str">
            <v>39021-가곡리</v>
          </cell>
          <cell r="I4046" t="str">
            <v>충북 영동군양산면 가곡리 380</v>
          </cell>
        </row>
        <row r="4047">
          <cell r="C4047" t="str">
            <v>W22255</v>
          </cell>
          <cell r="D4047" t="str">
            <v>43740D000009779</v>
          </cell>
          <cell r="E4047" t="str">
            <v>세계</v>
          </cell>
          <cell r="F4047" t="str">
            <v>391868.080</v>
          </cell>
          <cell r="G4047" t="str">
            <v>260011.240</v>
          </cell>
          <cell r="H4047" t="str">
            <v>39021-가곡리</v>
          </cell>
          <cell r="I4047" t="str">
            <v>충북 영동군양산면 가곡리 381-1</v>
          </cell>
        </row>
        <row r="4048">
          <cell r="C4048" t="str">
            <v>W22256</v>
          </cell>
          <cell r="D4048" t="str">
            <v>43740D000009991</v>
          </cell>
          <cell r="E4048" t="str">
            <v>세계</v>
          </cell>
          <cell r="F4048" t="str">
            <v>391821.510</v>
          </cell>
          <cell r="G4048" t="str">
            <v>260028.860</v>
          </cell>
          <cell r="H4048" t="str">
            <v>39021-가곡리</v>
          </cell>
          <cell r="I4048" t="str">
            <v>충북 영동군양산면 가곡리 553-1</v>
          </cell>
        </row>
        <row r="4049">
          <cell r="C4049" t="str">
            <v>W22257</v>
          </cell>
          <cell r="D4049" t="str">
            <v>43740D000009830</v>
          </cell>
          <cell r="E4049" t="str">
            <v>세계</v>
          </cell>
          <cell r="F4049" t="str">
            <v>391834.340</v>
          </cell>
          <cell r="G4049" t="str">
            <v>260048.480</v>
          </cell>
          <cell r="H4049" t="str">
            <v>39021-가곡리</v>
          </cell>
          <cell r="I4049" t="str">
            <v>충북 영동군양산면 가곡리 389</v>
          </cell>
        </row>
        <row r="4050">
          <cell r="C4050" t="str">
            <v>W22258</v>
          </cell>
          <cell r="D4050" t="str">
            <v>43740D000009721</v>
          </cell>
          <cell r="E4050" t="str">
            <v>세계</v>
          </cell>
          <cell r="F4050" t="str">
            <v>391826.320</v>
          </cell>
          <cell r="G4050" t="str">
            <v>260085.880</v>
          </cell>
          <cell r="H4050" t="str">
            <v>39021-가곡리</v>
          </cell>
          <cell r="I4050" t="str">
            <v>충북 영동군양산면 가곡리 553-1</v>
          </cell>
        </row>
        <row r="4051">
          <cell r="C4051" t="str">
            <v>W22259</v>
          </cell>
          <cell r="D4051" t="str">
            <v>43740D000009905</v>
          </cell>
          <cell r="E4051" t="str">
            <v>세계</v>
          </cell>
          <cell r="F4051" t="str">
            <v>391842.830</v>
          </cell>
          <cell r="G4051" t="str">
            <v>260118.800</v>
          </cell>
          <cell r="H4051" t="str">
            <v>39021-가곡리</v>
          </cell>
          <cell r="I4051" t="str">
            <v>충북 영동군양산면 가곡리 553-1</v>
          </cell>
        </row>
        <row r="4052">
          <cell r="C4052" t="str">
            <v>W22260</v>
          </cell>
          <cell r="D4052" t="str">
            <v>43740D000009876</v>
          </cell>
          <cell r="E4052" t="str">
            <v>세계</v>
          </cell>
          <cell r="F4052" t="str">
            <v>391903.930</v>
          </cell>
          <cell r="G4052" t="str">
            <v>260170.880</v>
          </cell>
          <cell r="H4052" t="str">
            <v>39021-가곡리</v>
          </cell>
          <cell r="I4052" t="str">
            <v>충북 영동군양산면 가곡리 553-1</v>
          </cell>
        </row>
        <row r="4053">
          <cell r="C4053" t="str">
            <v>W22261</v>
          </cell>
          <cell r="D4053" t="str">
            <v>43740D000010002</v>
          </cell>
          <cell r="E4053" t="str">
            <v>세계</v>
          </cell>
          <cell r="F4053" t="str">
            <v>391871.470</v>
          </cell>
          <cell r="G4053" t="str">
            <v>260198.800</v>
          </cell>
          <cell r="H4053" t="str">
            <v>39021-가곡리</v>
          </cell>
          <cell r="I4053" t="str">
            <v>충북 영동군양산면 가곡리 134-5</v>
          </cell>
        </row>
        <row r="4054">
          <cell r="C4054" t="str">
            <v>W22262</v>
          </cell>
          <cell r="D4054" t="str">
            <v>43740D000009722</v>
          </cell>
          <cell r="E4054" t="str">
            <v>세계</v>
          </cell>
          <cell r="F4054" t="str">
            <v>391871.550</v>
          </cell>
          <cell r="G4054" t="str">
            <v>260266.740</v>
          </cell>
          <cell r="H4054" t="str">
            <v>39021-가곡리</v>
          </cell>
          <cell r="I4054" t="str">
            <v>충북 영동군양산면 가곡리 548-1</v>
          </cell>
        </row>
        <row r="4055">
          <cell r="C4055" t="str">
            <v>W22263</v>
          </cell>
          <cell r="D4055" t="str">
            <v>43740D000009780</v>
          </cell>
          <cell r="E4055" t="str">
            <v>세계</v>
          </cell>
          <cell r="F4055" t="str">
            <v>391895.140</v>
          </cell>
          <cell r="G4055" t="str">
            <v>260276.270</v>
          </cell>
          <cell r="H4055" t="str">
            <v>39021-가곡리</v>
          </cell>
          <cell r="I4055" t="str">
            <v>충북 영동군양산면 가곡리 30</v>
          </cell>
        </row>
        <row r="4056">
          <cell r="C4056" t="str">
            <v>W22264</v>
          </cell>
          <cell r="D4056" t="str">
            <v>43740D000009953</v>
          </cell>
          <cell r="E4056" t="str">
            <v>세계</v>
          </cell>
          <cell r="F4056" t="str">
            <v>391892.810</v>
          </cell>
          <cell r="G4056" t="str">
            <v>260339.320</v>
          </cell>
          <cell r="H4056" t="str">
            <v>39021-가곡리</v>
          </cell>
          <cell r="I4056" t="str">
            <v>충북 영동군양산면 가곡리 30</v>
          </cell>
        </row>
        <row r="4057">
          <cell r="C4057" t="str">
            <v>W22265</v>
          </cell>
          <cell r="D4057" t="str">
            <v>43740D000009823</v>
          </cell>
          <cell r="E4057" t="str">
            <v>세계</v>
          </cell>
          <cell r="F4057" t="str">
            <v>391893.880</v>
          </cell>
          <cell r="G4057" t="str">
            <v>260394.980</v>
          </cell>
          <cell r="H4057" t="str">
            <v>39021-가곡리</v>
          </cell>
          <cell r="I4057" t="str">
            <v>충북 영동군양산면 가곡리 38</v>
          </cell>
        </row>
        <row r="4058">
          <cell r="C4058" t="str">
            <v>W22266</v>
          </cell>
          <cell r="D4058" t="str">
            <v>43740D000009723</v>
          </cell>
          <cell r="E4058" t="str">
            <v>세계</v>
          </cell>
          <cell r="F4058" t="str">
            <v>391819.240</v>
          </cell>
          <cell r="G4058" t="str">
            <v>259888.110</v>
          </cell>
          <cell r="H4058" t="str">
            <v>39021-가곡리</v>
          </cell>
          <cell r="I4058" t="str">
            <v>충북 영동군양산면 가곡리 376</v>
          </cell>
        </row>
        <row r="4059">
          <cell r="C4059" t="str">
            <v>W22267</v>
          </cell>
          <cell r="D4059" t="str">
            <v>43740D000010014</v>
          </cell>
          <cell r="E4059" t="str">
            <v>세계</v>
          </cell>
          <cell r="F4059" t="str">
            <v>391788.450</v>
          </cell>
          <cell r="G4059" t="str">
            <v>259874.100</v>
          </cell>
          <cell r="H4059" t="str">
            <v>39021-가곡리</v>
          </cell>
          <cell r="I4059" t="str">
            <v>충북 영동군양산면 가곡리 372</v>
          </cell>
        </row>
        <row r="4060">
          <cell r="C4060" t="str">
            <v>W22268</v>
          </cell>
          <cell r="D4060" t="str">
            <v>43740D000009877</v>
          </cell>
          <cell r="E4060" t="str">
            <v>세계</v>
          </cell>
          <cell r="F4060" t="str">
            <v>391791.360</v>
          </cell>
          <cell r="G4060" t="str">
            <v>259837.120</v>
          </cell>
          <cell r="H4060" t="str">
            <v>39021-가곡리</v>
          </cell>
          <cell r="I4060" t="str">
            <v>충북 영동군양산면 가곡리 368-3</v>
          </cell>
        </row>
        <row r="4061">
          <cell r="C4061" t="str">
            <v>W22269</v>
          </cell>
          <cell r="D4061" t="str">
            <v>43740D000009809</v>
          </cell>
          <cell r="E4061" t="str">
            <v>세계</v>
          </cell>
          <cell r="F4061" t="str">
            <v>391804.750</v>
          </cell>
          <cell r="G4061" t="str">
            <v>259824.370</v>
          </cell>
          <cell r="H4061" t="str">
            <v>39021-가곡리</v>
          </cell>
          <cell r="I4061" t="str">
            <v>충북 영동군양산면 가곡리 367-2</v>
          </cell>
        </row>
        <row r="4062">
          <cell r="C4062" t="str">
            <v>W22270</v>
          </cell>
          <cell r="D4062" t="str">
            <v>43740D000009724</v>
          </cell>
          <cell r="E4062" t="str">
            <v>세계</v>
          </cell>
          <cell r="F4062" t="str">
            <v>391775.700</v>
          </cell>
          <cell r="G4062" t="str">
            <v>259789.940</v>
          </cell>
          <cell r="H4062" t="str">
            <v>39021-가곡리</v>
          </cell>
          <cell r="I4062" t="str">
            <v>충북 영동군양산면 가곡리 369</v>
          </cell>
        </row>
        <row r="4063">
          <cell r="C4063" t="str">
            <v>W22271</v>
          </cell>
          <cell r="D4063" t="str">
            <v>43740D000009781</v>
          </cell>
          <cell r="E4063" t="str">
            <v>세계</v>
          </cell>
          <cell r="F4063" t="str">
            <v>391768.980</v>
          </cell>
          <cell r="G4063" t="str">
            <v>259779.420</v>
          </cell>
          <cell r="H4063" t="str">
            <v>39021-가곡리</v>
          </cell>
          <cell r="I4063" t="str">
            <v>충북 영동군양산면 가곡리 366-2</v>
          </cell>
        </row>
        <row r="4064">
          <cell r="C4064" t="str">
            <v>W22272</v>
          </cell>
          <cell r="D4064" t="str">
            <v>43740D000010020</v>
          </cell>
          <cell r="E4064" t="str">
            <v>세계</v>
          </cell>
          <cell r="F4064" t="str">
            <v>391767.240</v>
          </cell>
          <cell r="G4064" t="str">
            <v>259859.250</v>
          </cell>
          <cell r="H4064" t="str">
            <v>39021-가곡리</v>
          </cell>
          <cell r="I4064" t="str">
            <v>충북 영동군양산면 가곡리 551-6</v>
          </cell>
        </row>
        <row r="4065">
          <cell r="C4065" t="str">
            <v>W22273</v>
          </cell>
          <cell r="D4065" t="str">
            <v>43740D000009933</v>
          </cell>
          <cell r="E4065" t="str">
            <v>세계</v>
          </cell>
          <cell r="F4065" t="str">
            <v>391763.280</v>
          </cell>
          <cell r="G4065" t="str">
            <v>259839.520</v>
          </cell>
          <cell r="H4065" t="str">
            <v>39021-가곡리</v>
          </cell>
          <cell r="I4065" t="str">
            <v>충북 영동군양산면 가곡리 372</v>
          </cell>
        </row>
        <row r="4066">
          <cell r="C4066" t="str">
            <v>W22274</v>
          </cell>
          <cell r="D4066" t="str">
            <v>43740D000009725</v>
          </cell>
          <cell r="E4066" t="str">
            <v>세계</v>
          </cell>
          <cell r="F4066" t="str">
            <v>391740.000</v>
          </cell>
          <cell r="G4066" t="str">
            <v>259894.620</v>
          </cell>
          <cell r="H4066" t="str">
            <v>39021-가곡리</v>
          </cell>
          <cell r="I4066" t="str">
            <v>충북 영동군양산면 가곡리 432</v>
          </cell>
        </row>
        <row r="4067">
          <cell r="C4067" t="str">
            <v>W22275</v>
          </cell>
          <cell r="D4067" t="str">
            <v>43740D000009906</v>
          </cell>
          <cell r="E4067" t="str">
            <v>세계</v>
          </cell>
          <cell r="F4067" t="str">
            <v>391689.150</v>
          </cell>
          <cell r="G4067" t="str">
            <v>259853.940</v>
          </cell>
          <cell r="H4067" t="str">
            <v>39021-가곡리</v>
          </cell>
          <cell r="I4067" t="str">
            <v>충북 영동군양산면 가곡리 548-1</v>
          </cell>
        </row>
        <row r="4068">
          <cell r="C4068" t="str">
            <v>W22276</v>
          </cell>
          <cell r="D4068" t="str">
            <v>43740D000009878</v>
          </cell>
          <cell r="E4068" t="str">
            <v>세계</v>
          </cell>
          <cell r="F4068" t="str">
            <v>391713.600</v>
          </cell>
          <cell r="G4068" t="str">
            <v>259785.780</v>
          </cell>
          <cell r="H4068" t="str">
            <v>39021-가곡리</v>
          </cell>
          <cell r="I4068" t="str">
            <v>충북 영동군양산면 가곡리 산10</v>
          </cell>
        </row>
        <row r="4069">
          <cell r="C4069" t="str">
            <v>W22277</v>
          </cell>
          <cell r="D4069" t="str">
            <v>43740D000009920</v>
          </cell>
          <cell r="E4069" t="str">
            <v>세계</v>
          </cell>
          <cell r="F4069" t="str">
            <v>391714.720</v>
          </cell>
          <cell r="G4069" t="str">
            <v>259739.930</v>
          </cell>
          <cell r="H4069" t="str">
            <v>39021-가곡리</v>
          </cell>
          <cell r="I4069" t="str">
            <v>충북 영동군양산면 가곡리 산10</v>
          </cell>
        </row>
        <row r="4070">
          <cell r="C4070" t="str">
            <v>W22278</v>
          </cell>
          <cell r="D4070" t="str">
            <v>43740D000009726</v>
          </cell>
          <cell r="E4070" t="str">
            <v>세계</v>
          </cell>
          <cell r="F4070" t="str">
            <v>391751.340</v>
          </cell>
          <cell r="G4070" t="str">
            <v>259703.360</v>
          </cell>
          <cell r="H4070" t="str">
            <v>39021-가곡리</v>
          </cell>
          <cell r="I4070" t="str">
            <v>충북 영동군양산면 가곡리 365-4</v>
          </cell>
        </row>
        <row r="4071">
          <cell r="C4071" t="str">
            <v>W22279</v>
          </cell>
          <cell r="D4071" t="str">
            <v>43740D000009782</v>
          </cell>
          <cell r="E4071" t="str">
            <v>세계</v>
          </cell>
          <cell r="F4071" t="str">
            <v>391752.420</v>
          </cell>
          <cell r="G4071" t="str">
            <v>259687.520</v>
          </cell>
          <cell r="H4071" t="str">
            <v>39021-가곡리</v>
          </cell>
          <cell r="I4071" t="str">
            <v>충북 영동군양산면 가곡리 365-4</v>
          </cell>
        </row>
        <row r="4072">
          <cell r="C4072" t="str">
            <v>W22280</v>
          </cell>
          <cell r="D4072" t="str">
            <v>43740D000009954</v>
          </cell>
          <cell r="E4072" t="str">
            <v>세계</v>
          </cell>
          <cell r="F4072" t="str">
            <v>391727.690</v>
          </cell>
          <cell r="G4072" t="str">
            <v>259706.460</v>
          </cell>
          <cell r="H4072" t="str">
            <v>39021-가곡리</v>
          </cell>
          <cell r="I4072" t="str">
            <v>충북 영동군양산면 가곡리 551-6</v>
          </cell>
        </row>
        <row r="4073">
          <cell r="C4073" t="str">
            <v>W22281</v>
          </cell>
          <cell r="D4073" t="str">
            <v>43740D000009927</v>
          </cell>
          <cell r="E4073" t="str">
            <v>세계</v>
          </cell>
          <cell r="F4073" t="str">
            <v>391704.920</v>
          </cell>
          <cell r="G4073" t="str">
            <v>259723.120</v>
          </cell>
          <cell r="H4073" t="str">
            <v>39021-가곡리</v>
          </cell>
          <cell r="I4073" t="str">
            <v>충북 영동군양산면 가곡리 551-6</v>
          </cell>
        </row>
        <row r="4074">
          <cell r="C4074" t="str">
            <v>W22282</v>
          </cell>
          <cell r="D4074" t="str">
            <v>43740D000009727</v>
          </cell>
          <cell r="E4074" t="str">
            <v>세계</v>
          </cell>
          <cell r="F4074" t="str">
            <v>391679.520</v>
          </cell>
          <cell r="G4074" t="str">
            <v>259707.780</v>
          </cell>
          <cell r="H4074" t="str">
            <v>39021-가곡리</v>
          </cell>
          <cell r="I4074" t="str">
            <v>충북 영동군양산면 가곡리 산9</v>
          </cell>
        </row>
        <row r="4075">
          <cell r="C4075" t="str">
            <v>W22283</v>
          </cell>
          <cell r="D4075" t="str">
            <v>43740D000009968</v>
          </cell>
          <cell r="E4075" t="str">
            <v>세계</v>
          </cell>
          <cell r="F4075" t="str">
            <v>391676.170</v>
          </cell>
          <cell r="G4075" t="str">
            <v>259667.420</v>
          </cell>
          <cell r="H4075" t="str">
            <v>39021-가곡리</v>
          </cell>
          <cell r="I4075" t="str">
            <v>충북 영동군양산면 가곡리 산9</v>
          </cell>
        </row>
        <row r="4076">
          <cell r="C4076" t="str">
            <v>W22284</v>
          </cell>
          <cell r="D4076" t="str">
            <v>43740D000009879</v>
          </cell>
          <cell r="E4076" t="str">
            <v>세계</v>
          </cell>
          <cell r="F4076" t="str">
            <v>391671.310</v>
          </cell>
          <cell r="G4076" t="str">
            <v>259610.110</v>
          </cell>
          <cell r="H4076" t="str">
            <v>39021-가곡리</v>
          </cell>
          <cell r="I4076" t="str">
            <v>충북 영동군양산면 가곡리 553-1</v>
          </cell>
        </row>
        <row r="4077">
          <cell r="C4077" t="str">
            <v>W22285</v>
          </cell>
          <cell r="D4077" t="str">
            <v>43740D000009810</v>
          </cell>
          <cell r="E4077" t="str">
            <v>세계</v>
          </cell>
          <cell r="F4077" t="str">
            <v>391647.180</v>
          </cell>
          <cell r="G4077" t="str">
            <v>259741.420</v>
          </cell>
          <cell r="H4077" t="str">
            <v>39021-가곡리</v>
          </cell>
          <cell r="I4077" t="str">
            <v>충북 영동군양산면 가곡리 443-1</v>
          </cell>
        </row>
        <row r="4078">
          <cell r="C4078" t="str">
            <v>W22286</v>
          </cell>
          <cell r="D4078" t="str">
            <v>43740D000009728</v>
          </cell>
          <cell r="E4078" t="str">
            <v>세계</v>
          </cell>
          <cell r="F4078" t="str">
            <v>391640.860</v>
          </cell>
          <cell r="G4078" t="str">
            <v>259845.590</v>
          </cell>
          <cell r="H4078" t="str">
            <v>39021-가곡리</v>
          </cell>
          <cell r="I4078" t="str">
            <v>충북 영동군양산면 가곡리 548-1</v>
          </cell>
        </row>
        <row r="4079">
          <cell r="C4079" t="str">
            <v>W22287</v>
          </cell>
          <cell r="D4079" t="str">
            <v>43740D000009783</v>
          </cell>
          <cell r="E4079" t="str">
            <v>세계</v>
          </cell>
          <cell r="F4079" t="str">
            <v>391623.300</v>
          </cell>
          <cell r="G4079" t="str">
            <v>259832.710</v>
          </cell>
          <cell r="H4079" t="str">
            <v>39021-가곡리</v>
          </cell>
          <cell r="I4079" t="str">
            <v>충북 영동군양산면 가곡리 438</v>
          </cell>
        </row>
        <row r="4080">
          <cell r="C4080" t="str">
            <v>W22288</v>
          </cell>
          <cell r="D4080" t="str">
            <v>43740D000009992</v>
          </cell>
          <cell r="E4080" t="str">
            <v>세계</v>
          </cell>
          <cell r="F4080" t="str">
            <v>391584.690</v>
          </cell>
          <cell r="G4080" t="str">
            <v>259833.970</v>
          </cell>
          <cell r="H4080" t="str">
            <v>39021-가곡리</v>
          </cell>
          <cell r="I4080" t="str">
            <v>충북 영동군양산면 가곡리 산12</v>
          </cell>
        </row>
        <row r="4081">
          <cell r="C4081" t="str">
            <v>W22289</v>
          </cell>
          <cell r="D4081" t="str">
            <v>43740D000009980</v>
          </cell>
          <cell r="E4081" t="str">
            <v>세계</v>
          </cell>
          <cell r="F4081" t="str">
            <v>391569.510</v>
          </cell>
          <cell r="G4081" t="str">
            <v>259878.690</v>
          </cell>
          <cell r="H4081" t="str">
            <v>39021-가곡리</v>
          </cell>
          <cell r="I4081" t="str">
            <v>충북 영동군양산면 가곡리 548-1</v>
          </cell>
        </row>
        <row r="4082">
          <cell r="C4082" t="str">
            <v>W22290</v>
          </cell>
          <cell r="D4082" t="str">
            <v>43740D000009729</v>
          </cell>
          <cell r="E4082" t="str">
            <v>세계</v>
          </cell>
          <cell r="F4082" t="str">
            <v>391547.240</v>
          </cell>
          <cell r="G4082" t="str">
            <v>259887.480</v>
          </cell>
          <cell r="H4082" t="str">
            <v>39021-가곡리</v>
          </cell>
          <cell r="I4082" t="str">
            <v>충북 영동군양산면 가곡리 456-7</v>
          </cell>
        </row>
        <row r="4083">
          <cell r="C4083" t="str">
            <v>W22291</v>
          </cell>
          <cell r="D4083" t="str">
            <v>43740D000009907</v>
          </cell>
          <cell r="E4083" t="str">
            <v>세계</v>
          </cell>
          <cell r="F4083" t="str">
            <v>391525.620</v>
          </cell>
          <cell r="G4083" t="str">
            <v>259878.330</v>
          </cell>
          <cell r="H4083" t="str">
            <v>39021-가곡리</v>
          </cell>
          <cell r="I4083" t="str">
            <v>충북 영동군양산면 각고리 456-8</v>
          </cell>
        </row>
        <row r="4084">
          <cell r="C4084" t="str">
            <v>W22293</v>
          </cell>
          <cell r="D4084" t="str">
            <v>43740D000009975</v>
          </cell>
          <cell r="E4084" t="str">
            <v>세계</v>
          </cell>
          <cell r="F4084" t="str">
            <v>391526.700</v>
          </cell>
          <cell r="G4084" t="str">
            <v>259827.280</v>
          </cell>
          <cell r="H4084" t="str">
            <v>39021-가곡리</v>
          </cell>
          <cell r="I4084" t="str">
            <v>충북 영동군양산면 가곡리 454-3</v>
          </cell>
        </row>
        <row r="4085">
          <cell r="C4085" t="str">
            <v>W22294</v>
          </cell>
          <cell r="D4085" t="str">
            <v>43740D000009730</v>
          </cell>
          <cell r="E4085" t="str">
            <v>세계</v>
          </cell>
          <cell r="F4085" t="str">
            <v>391510.160</v>
          </cell>
          <cell r="G4085" t="str">
            <v>259860.470</v>
          </cell>
          <cell r="H4085" t="str">
            <v>39021-가곡리</v>
          </cell>
          <cell r="I4085" t="str">
            <v>충북 영동군양산면 가곡리 454-2</v>
          </cell>
        </row>
        <row r="4086">
          <cell r="C4086" t="str">
            <v>W22295</v>
          </cell>
          <cell r="D4086" t="str">
            <v>43740D000009784</v>
          </cell>
          <cell r="E4086" t="str">
            <v>세계</v>
          </cell>
          <cell r="F4086" t="str">
            <v>391512.570</v>
          </cell>
          <cell r="G4086" t="str">
            <v>259885.780</v>
          </cell>
          <cell r="H4086" t="str">
            <v>39021-가곡리</v>
          </cell>
          <cell r="I4086" t="str">
            <v>충북 영동군양산면 가곡리 488</v>
          </cell>
        </row>
        <row r="4087">
          <cell r="C4087" t="str">
            <v>W22297</v>
          </cell>
          <cell r="D4087" t="str">
            <v>43740D000009824</v>
          </cell>
          <cell r="E4087" t="str">
            <v>세계</v>
          </cell>
          <cell r="F4087" t="str">
            <v>391518.250</v>
          </cell>
          <cell r="G4087" t="str">
            <v>259932.510</v>
          </cell>
          <cell r="H4087" t="str">
            <v>39021-가곡리</v>
          </cell>
          <cell r="I4087" t="str">
            <v>충북 영동군양산면 가곡리 472</v>
          </cell>
        </row>
        <row r="4088">
          <cell r="C4088" t="str">
            <v>W22298</v>
          </cell>
          <cell r="D4088" t="str">
            <v>43740D000009731</v>
          </cell>
          <cell r="E4088" t="str">
            <v>세계</v>
          </cell>
          <cell r="F4088" t="str">
            <v>391480.170</v>
          </cell>
          <cell r="G4088" t="str">
            <v>259918.970</v>
          </cell>
          <cell r="H4088" t="str">
            <v>39021-가곡리</v>
          </cell>
          <cell r="I4088" t="str">
            <v>충북 영동군양산면 가곡리 554-1</v>
          </cell>
        </row>
        <row r="4089">
          <cell r="C4089" t="str">
            <v>W22299</v>
          </cell>
          <cell r="D4089" t="str">
            <v>43740D000009999</v>
          </cell>
          <cell r="E4089" t="str">
            <v>세계</v>
          </cell>
          <cell r="F4089" t="str">
            <v>391464.770</v>
          </cell>
          <cell r="G4089" t="str">
            <v>259863.930</v>
          </cell>
          <cell r="H4089" t="str">
            <v>39021-가곡리</v>
          </cell>
          <cell r="I4089" t="str">
            <v>충북 영동군양산면 가곡리 554-1</v>
          </cell>
        </row>
        <row r="4090">
          <cell r="C4090" t="str">
            <v>W22300</v>
          </cell>
          <cell r="D4090" t="str">
            <v>43740D000009881</v>
          </cell>
          <cell r="E4090" t="str">
            <v>세계</v>
          </cell>
          <cell r="F4090" t="str">
            <v>391465.120</v>
          </cell>
          <cell r="G4090" t="str">
            <v>259820.000</v>
          </cell>
          <cell r="H4090" t="str">
            <v>39021-가곡리</v>
          </cell>
          <cell r="I4090" t="str">
            <v>충북 영동군양산면 가곡리 490</v>
          </cell>
        </row>
        <row r="4091">
          <cell r="C4091" t="str">
            <v>W22301</v>
          </cell>
          <cell r="D4091" t="str">
            <v>43740D000009811</v>
          </cell>
          <cell r="E4091" t="str">
            <v>세계</v>
          </cell>
          <cell r="F4091" t="str">
            <v>391441.170</v>
          </cell>
          <cell r="G4091" t="str">
            <v>259798.890</v>
          </cell>
          <cell r="H4091" t="str">
            <v>39021-가곡리</v>
          </cell>
          <cell r="I4091" t="str">
            <v>충북 영동군양산면 가곡리 554-1</v>
          </cell>
        </row>
        <row r="4092">
          <cell r="C4092" t="str">
            <v>W22302</v>
          </cell>
          <cell r="D4092" t="str">
            <v>43740D000009732</v>
          </cell>
          <cell r="E4092" t="str">
            <v>세계</v>
          </cell>
          <cell r="F4092" t="str">
            <v>391475.740</v>
          </cell>
          <cell r="G4092" t="str">
            <v>259771.210</v>
          </cell>
          <cell r="H4092" t="str">
            <v>39021-가곡리</v>
          </cell>
          <cell r="I4092" t="str">
            <v>충북 영동군양산면 가곡리 554-1</v>
          </cell>
        </row>
        <row r="4093">
          <cell r="C4093" t="str">
            <v>W22303</v>
          </cell>
          <cell r="D4093" t="str">
            <v>43740D000009785</v>
          </cell>
          <cell r="E4093" t="str">
            <v>세계</v>
          </cell>
          <cell r="F4093" t="str">
            <v>391460.450</v>
          </cell>
          <cell r="G4093" t="str">
            <v>259726.550</v>
          </cell>
          <cell r="H4093" t="str">
            <v>39021-가곡리</v>
          </cell>
          <cell r="I4093" t="str">
            <v>충북 영동군양산면 가곡리 498-3</v>
          </cell>
        </row>
        <row r="4094">
          <cell r="C4094" t="str">
            <v>W22305</v>
          </cell>
          <cell r="D4094" t="str">
            <v>43740D000009834</v>
          </cell>
          <cell r="E4094" t="str">
            <v>세계</v>
          </cell>
          <cell r="F4094" t="str">
            <v>391578.390</v>
          </cell>
          <cell r="G4094" t="str">
            <v>259625.360</v>
          </cell>
          <cell r="H4094" t="str">
            <v>39021-가곡리</v>
          </cell>
          <cell r="I4094" t="str">
            <v>충북 영동군양산면 가곡리 산13-3</v>
          </cell>
        </row>
        <row r="4095">
          <cell r="C4095" t="str">
            <v>W22306</v>
          </cell>
          <cell r="D4095" t="str">
            <v>43740D000009733</v>
          </cell>
          <cell r="E4095" t="str">
            <v>세계</v>
          </cell>
          <cell r="F4095" t="str">
            <v>391570.830</v>
          </cell>
          <cell r="G4095" t="str">
            <v>259530.760</v>
          </cell>
          <cell r="H4095" t="str">
            <v>39021-가곡리</v>
          </cell>
          <cell r="I4095" t="str">
            <v>충북 영동군양산면 가곡리 산14-1</v>
          </cell>
        </row>
        <row r="4096">
          <cell r="C4096" t="str">
            <v>W22308</v>
          </cell>
          <cell r="D4096" t="str">
            <v>43740D000009882</v>
          </cell>
          <cell r="E4096" t="str">
            <v>세계</v>
          </cell>
          <cell r="F4096" t="str">
            <v>391455.860</v>
          </cell>
          <cell r="G4096" t="str">
            <v>259562.300</v>
          </cell>
          <cell r="H4096" t="str">
            <v>39021-가곡리</v>
          </cell>
          <cell r="I4096" t="str">
            <v>충북 영동군양산면 가곡리 501-1</v>
          </cell>
        </row>
        <row r="4097">
          <cell r="C4097" t="str">
            <v>W22309</v>
          </cell>
          <cell r="D4097" t="str">
            <v>43740D000009921</v>
          </cell>
          <cell r="E4097" t="str">
            <v>세계</v>
          </cell>
          <cell r="F4097" t="str">
            <v>391372.030</v>
          </cell>
          <cell r="G4097" t="str">
            <v>259677.090</v>
          </cell>
          <cell r="H4097" t="str">
            <v>39021-가곡리</v>
          </cell>
          <cell r="I4097" t="str">
            <v>충북 영동군양산면 가곡리 507</v>
          </cell>
        </row>
        <row r="4098">
          <cell r="C4098" t="str">
            <v>W22310</v>
          </cell>
          <cell r="D4098" t="str">
            <v>43740D000009734</v>
          </cell>
          <cell r="E4098" t="str">
            <v>세계</v>
          </cell>
          <cell r="F4098" t="str">
            <v>391742.920</v>
          </cell>
          <cell r="G4098" t="str">
            <v>259929.360</v>
          </cell>
          <cell r="H4098" t="str">
            <v>39021-가곡리</v>
          </cell>
          <cell r="I4098" t="str">
            <v>충북 영동군양산면 가곡리 548-1</v>
          </cell>
        </row>
        <row r="4099">
          <cell r="C4099" t="str">
            <v>W22311</v>
          </cell>
          <cell r="D4099" t="str">
            <v>43740D000009786</v>
          </cell>
          <cell r="E4099" t="str">
            <v>세계</v>
          </cell>
          <cell r="F4099" t="str">
            <v>391757.080</v>
          </cell>
          <cell r="G4099" t="str">
            <v>259952.290</v>
          </cell>
          <cell r="H4099" t="str">
            <v>39021-가곡리</v>
          </cell>
          <cell r="I4099" t="str">
            <v>충북 영동군양산면 가곡리 548-1</v>
          </cell>
        </row>
        <row r="4100">
          <cell r="C4100" t="str">
            <v>W22312</v>
          </cell>
          <cell r="D4100" t="str">
            <v>43740D000009956</v>
          </cell>
          <cell r="E4100" t="str">
            <v>세계</v>
          </cell>
          <cell r="F4100" t="str">
            <v>391769.370</v>
          </cell>
          <cell r="G4100" t="str">
            <v>259965.650</v>
          </cell>
          <cell r="H4100" t="str">
            <v>39021-가곡리</v>
          </cell>
          <cell r="I4100" t="str">
            <v>충북 영동군양산면 가곡리 409</v>
          </cell>
        </row>
        <row r="4101">
          <cell r="C4101" t="str">
            <v>W22313</v>
          </cell>
          <cell r="D4101" t="str">
            <v>43740D000010004</v>
          </cell>
          <cell r="E4101" t="str">
            <v>세계</v>
          </cell>
          <cell r="F4101" t="str">
            <v>391774.320</v>
          </cell>
          <cell r="G4101" t="str">
            <v>260027.910</v>
          </cell>
          <cell r="H4101" t="str">
            <v>39021-가곡리</v>
          </cell>
          <cell r="I4101" t="str">
            <v>충북 영동군양산면 가곡리 397-1</v>
          </cell>
        </row>
        <row r="4102">
          <cell r="C4102" t="str">
            <v>W22314</v>
          </cell>
          <cell r="D4102" t="str">
            <v>43740D000009735</v>
          </cell>
          <cell r="E4102" t="str">
            <v>세계</v>
          </cell>
          <cell r="F4102" t="str">
            <v>391798.220</v>
          </cell>
          <cell r="G4102" t="str">
            <v>260053.330</v>
          </cell>
          <cell r="H4102" t="str">
            <v>39021-가곡리</v>
          </cell>
          <cell r="I4102" t="str">
            <v>충북 영동군양산면 가곡리 401</v>
          </cell>
        </row>
        <row r="4103">
          <cell r="C4103" t="str">
            <v>W22315</v>
          </cell>
          <cell r="D4103" t="str">
            <v>43740D000009969</v>
          </cell>
          <cell r="E4103" t="str">
            <v>세계</v>
          </cell>
          <cell r="F4103" t="str">
            <v>391784.930</v>
          </cell>
          <cell r="G4103" t="str">
            <v>260076.910</v>
          </cell>
          <cell r="H4103" t="str">
            <v>39021-가곡리</v>
          </cell>
          <cell r="I4103" t="str">
            <v>충북 영동군양산면 가곡리 402-1</v>
          </cell>
        </row>
        <row r="4104">
          <cell r="C4104" t="str">
            <v>W22316</v>
          </cell>
          <cell r="D4104" t="str">
            <v>43740D000009883</v>
          </cell>
          <cell r="E4104" t="str">
            <v>세계</v>
          </cell>
          <cell r="F4104" t="str">
            <v>391739.720</v>
          </cell>
          <cell r="G4104" t="str">
            <v>259987.830</v>
          </cell>
          <cell r="H4104" t="str">
            <v>39021-가곡리</v>
          </cell>
          <cell r="I4104" t="str">
            <v>충북 영동군양산면 가곡리 548-1</v>
          </cell>
        </row>
        <row r="4105">
          <cell r="C4105" t="str">
            <v>W22317</v>
          </cell>
          <cell r="D4105" t="str">
            <v>43740D000009812</v>
          </cell>
          <cell r="E4105" t="str">
            <v>세계</v>
          </cell>
          <cell r="F4105" t="str">
            <v>391767.160</v>
          </cell>
          <cell r="G4105" t="str">
            <v>260097.490</v>
          </cell>
          <cell r="H4105" t="str">
            <v>39021-가곡리</v>
          </cell>
          <cell r="I4105" t="str">
            <v>충북 영동군양산면 가곡리 163-1</v>
          </cell>
        </row>
        <row r="4106">
          <cell r="C4106" t="str">
            <v>W22318</v>
          </cell>
          <cell r="D4106" t="str">
            <v>43740D000009736</v>
          </cell>
          <cell r="E4106" t="str">
            <v>세계</v>
          </cell>
          <cell r="F4106" t="str">
            <v>391724.070</v>
          </cell>
          <cell r="G4106" t="str">
            <v>260134.100</v>
          </cell>
          <cell r="H4106" t="str">
            <v>39021-가곡리</v>
          </cell>
          <cell r="I4106" t="str">
            <v>충북 영동군양산면 가곡리 163-1</v>
          </cell>
        </row>
        <row r="4107">
          <cell r="C4107" t="str">
            <v>W22320</v>
          </cell>
          <cell r="D4107" t="str">
            <v>43740D000009993</v>
          </cell>
          <cell r="E4107" t="str">
            <v>세계</v>
          </cell>
          <cell r="F4107" t="str">
            <v>391727.620</v>
          </cell>
          <cell r="G4107" t="str">
            <v>259985.460</v>
          </cell>
          <cell r="H4107" t="str">
            <v>39021-가곡리</v>
          </cell>
          <cell r="I4107" t="str">
            <v>충북 영동군양산면 가곡리 406-1</v>
          </cell>
        </row>
        <row r="4108">
          <cell r="C4108" t="str">
            <v>W22321</v>
          </cell>
          <cell r="D4108" t="str">
            <v>43740D000009831</v>
          </cell>
          <cell r="E4108" t="str">
            <v>세계</v>
          </cell>
          <cell r="F4108" t="str">
            <v>391704.560</v>
          </cell>
          <cell r="G4108" t="str">
            <v>259992.220</v>
          </cell>
          <cell r="H4108" t="str">
            <v>39021-가곡리</v>
          </cell>
          <cell r="I4108" t="str">
            <v>충북 영동군양산면 가곡리 406-2</v>
          </cell>
        </row>
        <row r="4109">
          <cell r="C4109" t="str">
            <v>W22322</v>
          </cell>
          <cell r="D4109" t="str">
            <v>43740D000009737</v>
          </cell>
          <cell r="E4109" t="str">
            <v>세계</v>
          </cell>
          <cell r="F4109" t="str">
            <v>391634.000</v>
          </cell>
          <cell r="G4109" t="str">
            <v>260023.880</v>
          </cell>
          <cell r="H4109" t="str">
            <v>39021-가곡리</v>
          </cell>
          <cell r="I4109" t="str">
            <v>충북 영동군양산면 가곡리 459-1</v>
          </cell>
        </row>
        <row r="4110">
          <cell r="C4110" t="str">
            <v>W22323</v>
          </cell>
          <cell r="D4110" t="str">
            <v>43740D000009909</v>
          </cell>
          <cell r="E4110" t="str">
            <v>세계</v>
          </cell>
          <cell r="F4110" t="str">
            <v>391597.000</v>
          </cell>
          <cell r="G4110" t="str">
            <v>260041.760</v>
          </cell>
          <cell r="H4110" t="str">
            <v>39021-가곡리</v>
          </cell>
          <cell r="I4110" t="str">
            <v>충북 영동군양산면 가곡리 548-1</v>
          </cell>
        </row>
        <row r="4111">
          <cell r="C4111" t="str">
            <v>W22324</v>
          </cell>
          <cell r="D4111" t="str">
            <v>43740D000009884</v>
          </cell>
          <cell r="E4111" t="str">
            <v>세계</v>
          </cell>
          <cell r="F4111" t="str">
            <v>391552.250</v>
          </cell>
          <cell r="G4111" t="str">
            <v>260030.460</v>
          </cell>
          <cell r="H4111" t="str">
            <v>39021-가곡리</v>
          </cell>
          <cell r="I4111" t="str">
            <v>충북 영동군양산면 가곡리 554-1</v>
          </cell>
        </row>
        <row r="4112">
          <cell r="C4112" t="str">
            <v>W22325</v>
          </cell>
          <cell r="D4112" t="str">
            <v>43740D000010016</v>
          </cell>
          <cell r="E4112" t="str">
            <v>세계</v>
          </cell>
          <cell r="F4112" t="str">
            <v>391531.810</v>
          </cell>
          <cell r="G4112" t="str">
            <v>259988.450</v>
          </cell>
          <cell r="H4112" t="str">
            <v>39021-가곡리</v>
          </cell>
          <cell r="I4112" t="str">
            <v>충북 영동군양산면 가곡리 548-1</v>
          </cell>
        </row>
        <row r="4113">
          <cell r="C4113" t="str">
            <v>W22326</v>
          </cell>
          <cell r="D4113" t="str">
            <v>43740D000009738</v>
          </cell>
          <cell r="E4113" t="str">
            <v>세계</v>
          </cell>
          <cell r="F4113" t="str">
            <v>391541.960</v>
          </cell>
          <cell r="G4113" t="str">
            <v>260077.310</v>
          </cell>
          <cell r="H4113" t="str">
            <v>39021-가곡리</v>
          </cell>
          <cell r="I4113" t="str">
            <v>충북 영동군양산면 가곡리 554-1</v>
          </cell>
        </row>
        <row r="4114">
          <cell r="C4114" t="str">
            <v>W22328</v>
          </cell>
          <cell r="D4114" t="str">
            <v>43740D000009957</v>
          </cell>
          <cell r="E4114" t="str">
            <v>세계</v>
          </cell>
          <cell r="F4114" t="str">
            <v>391509.440</v>
          </cell>
          <cell r="G4114" t="str">
            <v>260136.390</v>
          </cell>
          <cell r="H4114" t="str">
            <v>39021-가곡리</v>
          </cell>
          <cell r="I4114" t="str">
            <v>충북 영동군양산면 가곡리 554-1</v>
          </cell>
        </row>
        <row r="4115">
          <cell r="C4115" t="str">
            <v>W22329</v>
          </cell>
          <cell r="D4115" t="str">
            <v>43740D000009825</v>
          </cell>
          <cell r="E4115" t="str">
            <v>세계</v>
          </cell>
          <cell r="F4115" t="str">
            <v>391453.680</v>
          </cell>
          <cell r="G4115" t="str">
            <v>260217.490</v>
          </cell>
          <cell r="H4115" t="str">
            <v>39021-가곡리</v>
          </cell>
          <cell r="I4115" t="str">
            <v>충북 영동군양산면 가곡리 76</v>
          </cell>
        </row>
        <row r="4116">
          <cell r="C4116" t="str">
            <v>W22331</v>
          </cell>
          <cell r="D4116" t="str">
            <v>43740D000010022</v>
          </cell>
          <cell r="E4116" t="str">
            <v>세계</v>
          </cell>
          <cell r="F4116" t="str">
            <v>391591.270</v>
          </cell>
          <cell r="G4116" t="str">
            <v>260252.590</v>
          </cell>
          <cell r="H4116" t="str">
            <v>39021-가곡리</v>
          </cell>
          <cell r="I4116" t="str">
            <v>충북 영동군양산면 가곡리 548-1</v>
          </cell>
        </row>
        <row r="4117">
          <cell r="C4117" t="str">
            <v>W22332</v>
          </cell>
          <cell r="D4117" t="str">
            <v>43740D000009885</v>
          </cell>
          <cell r="E4117" t="str">
            <v>세계</v>
          </cell>
          <cell r="F4117" t="str">
            <v>391605.860</v>
          </cell>
          <cell r="G4117" t="str">
            <v>260324.980</v>
          </cell>
          <cell r="H4117" t="str">
            <v>39021-가곡리</v>
          </cell>
          <cell r="I4117" t="str">
            <v>충북 영동군양산면 가곡리 548-1</v>
          </cell>
        </row>
        <row r="4118">
          <cell r="C4118" t="str">
            <v>W22334</v>
          </cell>
          <cell r="D4118" t="str">
            <v>43740D000009740</v>
          </cell>
          <cell r="E4118" t="str">
            <v>세계</v>
          </cell>
          <cell r="F4118" t="str">
            <v>391714.500</v>
          </cell>
          <cell r="G4118" t="str">
            <v>260294.870</v>
          </cell>
          <cell r="H4118" t="str">
            <v>39021-가곡리</v>
          </cell>
          <cell r="I4118" t="str">
            <v>충북 영동군양산면 가곡리 140-5</v>
          </cell>
        </row>
        <row r="4119">
          <cell r="C4119" t="str">
            <v>W22335</v>
          </cell>
          <cell r="D4119" t="str">
            <v>43740D000009789</v>
          </cell>
          <cell r="E4119" t="str">
            <v>세계</v>
          </cell>
          <cell r="F4119" t="str">
            <v>391769.000</v>
          </cell>
          <cell r="G4119" t="str">
            <v>260293.890</v>
          </cell>
          <cell r="H4119" t="str">
            <v>39021-가곡리</v>
          </cell>
          <cell r="I4119" t="str">
            <v>충북 영동군양산면 가곡리 548-1</v>
          </cell>
        </row>
        <row r="4120">
          <cell r="C4120" t="str">
            <v>W22336</v>
          </cell>
          <cell r="D4120" t="str">
            <v>43740D000010025</v>
          </cell>
          <cell r="E4120" t="str">
            <v>세계</v>
          </cell>
          <cell r="F4120" t="str">
            <v>391462.520</v>
          </cell>
          <cell r="G4120" t="str">
            <v>260348.720</v>
          </cell>
          <cell r="H4120" t="str">
            <v>39021-가곡리</v>
          </cell>
          <cell r="I4120" t="str">
            <v>충북 영동군양산면 가곡리 548-1</v>
          </cell>
        </row>
        <row r="4121">
          <cell r="C4121" t="str">
            <v>W22337</v>
          </cell>
          <cell r="D4121" t="str">
            <v>43740D000010028</v>
          </cell>
          <cell r="E4121" t="str">
            <v>세계</v>
          </cell>
          <cell r="F4121" t="str">
            <v>391914.720</v>
          </cell>
          <cell r="G4121" t="str">
            <v>260230.650</v>
          </cell>
          <cell r="H4121" t="str">
            <v>39021-가곡리</v>
          </cell>
          <cell r="I4121" t="str">
            <v>충북 영동군양산면 가곡리 551-1</v>
          </cell>
        </row>
        <row r="4122">
          <cell r="C4122" t="str">
            <v>W22338</v>
          </cell>
          <cell r="D4122" t="str">
            <v>43740D000009741</v>
          </cell>
          <cell r="E4122" t="str">
            <v>세계</v>
          </cell>
          <cell r="F4122" t="str">
            <v>391864.300</v>
          </cell>
          <cell r="G4122" t="str">
            <v>260082.180</v>
          </cell>
          <cell r="H4122" t="str">
            <v>39021-가곡리</v>
          </cell>
          <cell r="I4122" t="str">
            <v>충북 영동군양산면 가곡리 168-3</v>
          </cell>
        </row>
        <row r="4123">
          <cell r="C4123" t="str">
            <v>W22339</v>
          </cell>
          <cell r="D4123" t="str">
            <v>43740D000010135</v>
          </cell>
          <cell r="E4123" t="str">
            <v>세계</v>
          </cell>
          <cell r="F4123" t="str">
            <v>404585.500</v>
          </cell>
          <cell r="G4123" t="str">
            <v>264992.170</v>
          </cell>
          <cell r="H4123" t="str">
            <v>40021-심천리</v>
          </cell>
          <cell r="I4123" t="str">
            <v>영동군 심천면 심천리 303-3</v>
          </cell>
        </row>
        <row r="4124">
          <cell r="C4124" t="str">
            <v>W22340</v>
          </cell>
          <cell r="D4124" t="str">
            <v>43740D000010136</v>
          </cell>
          <cell r="E4124" t="str">
            <v>세계</v>
          </cell>
          <cell r="F4124" t="str">
            <v>404628.510</v>
          </cell>
          <cell r="G4124" t="str">
            <v>265066.900</v>
          </cell>
          <cell r="H4124" t="str">
            <v>40021-심천리</v>
          </cell>
          <cell r="I4124" t="str">
            <v>영동군 심천면 심천리 302-1</v>
          </cell>
        </row>
        <row r="4125">
          <cell r="C4125" t="str">
            <v>W22341</v>
          </cell>
          <cell r="D4125" t="str">
            <v>43740D000010137</v>
          </cell>
          <cell r="E4125" t="str">
            <v>세계</v>
          </cell>
          <cell r="F4125" t="str">
            <v>404645.660</v>
          </cell>
          <cell r="G4125" t="str">
            <v>265129.160</v>
          </cell>
          <cell r="H4125" t="str">
            <v>40021-심천리</v>
          </cell>
          <cell r="I4125" t="str">
            <v>영동군 심천면 심천리 276</v>
          </cell>
        </row>
        <row r="4126">
          <cell r="C4126" t="str">
            <v>W22342</v>
          </cell>
          <cell r="D4126" t="str">
            <v>43740D000010138</v>
          </cell>
          <cell r="E4126" t="str">
            <v>세계</v>
          </cell>
          <cell r="F4126" t="str">
            <v>404730.140</v>
          </cell>
          <cell r="G4126" t="str">
            <v>265204.040</v>
          </cell>
          <cell r="H4126" t="str">
            <v>40021-심천리</v>
          </cell>
          <cell r="I4126" t="str">
            <v>영동군 심천면 심천리 274-1</v>
          </cell>
        </row>
        <row r="4127">
          <cell r="C4127" t="str">
            <v>W22343</v>
          </cell>
          <cell r="D4127" t="str">
            <v>43740D000010139</v>
          </cell>
          <cell r="E4127" t="str">
            <v>세계</v>
          </cell>
          <cell r="F4127" t="str">
            <v>404793.480</v>
          </cell>
          <cell r="G4127" t="str">
            <v>265231.480</v>
          </cell>
          <cell r="H4127" t="str">
            <v>40021-심천리</v>
          </cell>
          <cell r="I4127" t="str">
            <v>영동군 심천면 심천리 271</v>
          </cell>
        </row>
        <row r="4128">
          <cell r="C4128" t="str">
            <v>W22344</v>
          </cell>
          <cell r="D4128" t="str">
            <v>43740D000010140</v>
          </cell>
          <cell r="E4128" t="str">
            <v>세계</v>
          </cell>
          <cell r="F4128" t="str">
            <v>409807.120</v>
          </cell>
          <cell r="G4128" t="str">
            <v>274127.830</v>
          </cell>
          <cell r="H4128" t="str">
            <v>31036-매금리</v>
          </cell>
          <cell r="I4128" t="str">
            <v>영동군 용산면 매금리 332</v>
          </cell>
        </row>
        <row r="4129">
          <cell r="C4129" t="str">
            <v>W22345</v>
          </cell>
          <cell r="D4129" t="str">
            <v>43740D000010141</v>
          </cell>
          <cell r="E4129" t="str">
            <v>세계</v>
          </cell>
          <cell r="F4129" t="str">
            <v>409774.040</v>
          </cell>
          <cell r="G4129" t="str">
            <v>274238.560</v>
          </cell>
          <cell r="H4129" t="str">
            <v>31036-매금리</v>
          </cell>
          <cell r="I4129" t="str">
            <v>영동군 용산면 매금리 361-2</v>
          </cell>
        </row>
        <row r="4130">
          <cell r="C4130" t="str">
            <v>W22346</v>
          </cell>
          <cell r="D4130" t="str">
            <v>43740D000010142</v>
          </cell>
          <cell r="E4130" t="str">
            <v>세계</v>
          </cell>
          <cell r="F4130" t="str">
            <v>409765.180</v>
          </cell>
          <cell r="G4130" t="str">
            <v>274284.200</v>
          </cell>
          <cell r="H4130" t="str">
            <v>31036-매금리</v>
          </cell>
          <cell r="I4130" t="str">
            <v>영동군 용산면 매금리 359-1</v>
          </cell>
        </row>
        <row r="4131">
          <cell r="C4131" t="str">
            <v>W22347</v>
          </cell>
          <cell r="D4131" t="str">
            <v>43740D000010143</v>
          </cell>
          <cell r="E4131" t="str">
            <v>세계</v>
          </cell>
          <cell r="F4131" t="str">
            <v>409659.930</v>
          </cell>
          <cell r="G4131" t="str">
            <v>274306.460</v>
          </cell>
          <cell r="H4131" t="str">
            <v>31036-매금리</v>
          </cell>
          <cell r="I4131" t="str">
            <v>영동군 용산면 매금리 614-2</v>
          </cell>
        </row>
        <row r="4132">
          <cell r="C4132" t="str">
            <v>W22348</v>
          </cell>
          <cell r="D4132" t="str">
            <v>43740D000010144</v>
          </cell>
          <cell r="E4132" t="str">
            <v>세계</v>
          </cell>
          <cell r="F4132" t="str">
            <v>409667.040</v>
          </cell>
          <cell r="G4132" t="str">
            <v>274380.740</v>
          </cell>
          <cell r="H4132" t="str">
            <v>31036-매금리</v>
          </cell>
          <cell r="I4132" t="str">
            <v>영동군 용산면 매금리 573-1</v>
          </cell>
        </row>
        <row r="4133">
          <cell r="C4133" t="str">
            <v>W22349</v>
          </cell>
          <cell r="D4133" t="str">
            <v>43740D000010145</v>
          </cell>
          <cell r="E4133" t="str">
            <v>세계</v>
          </cell>
          <cell r="F4133" t="str">
            <v>409654.490</v>
          </cell>
          <cell r="G4133" t="str">
            <v>274419.880</v>
          </cell>
          <cell r="H4133" t="str">
            <v>31036-매금리</v>
          </cell>
          <cell r="I4133" t="str">
            <v>영동군 용산면 매금리 578-1</v>
          </cell>
        </row>
        <row r="4134">
          <cell r="C4134" t="str">
            <v>W22350</v>
          </cell>
          <cell r="D4134" t="str">
            <v>43740D000010146</v>
          </cell>
          <cell r="E4134" t="str">
            <v>세계</v>
          </cell>
          <cell r="F4134" t="str">
            <v>408695.220</v>
          </cell>
          <cell r="G4134" t="str">
            <v>273999.780</v>
          </cell>
          <cell r="H4134" t="str">
            <v>31037-상용리</v>
          </cell>
          <cell r="I4134" t="str">
            <v>영동군 용산면 상용리 산14-3</v>
          </cell>
        </row>
        <row r="4135">
          <cell r="C4135" t="str">
            <v>W22351</v>
          </cell>
          <cell r="D4135" t="str">
            <v>43740D000010147</v>
          </cell>
          <cell r="E4135" t="str">
            <v>세계</v>
          </cell>
          <cell r="F4135" t="str">
            <v>408652.480</v>
          </cell>
          <cell r="G4135" t="str">
            <v>274178.240</v>
          </cell>
          <cell r="H4135" t="str">
            <v>31037-상용리</v>
          </cell>
          <cell r="I4135" t="str">
            <v>영동군 용산면 상용리 63-2</v>
          </cell>
        </row>
        <row r="4136">
          <cell r="C4136" t="str">
            <v>W22352</v>
          </cell>
          <cell r="D4136" t="str">
            <v>43740D000010148</v>
          </cell>
          <cell r="E4136" t="str">
            <v>세계</v>
          </cell>
          <cell r="F4136" t="str">
            <v>408707.580</v>
          </cell>
          <cell r="G4136" t="str">
            <v>274316.180</v>
          </cell>
          <cell r="H4136" t="str">
            <v>31037-상용리</v>
          </cell>
          <cell r="I4136" t="str">
            <v>영동군 용산면 상용리 산9-1</v>
          </cell>
        </row>
        <row r="4137">
          <cell r="C4137" t="str">
            <v>W22354</v>
          </cell>
          <cell r="D4137" t="str">
            <v>43740D000010150</v>
          </cell>
          <cell r="E4137" t="str">
            <v>세계</v>
          </cell>
          <cell r="F4137" t="str">
            <v>408706.470</v>
          </cell>
          <cell r="G4137" t="str">
            <v>274425.260</v>
          </cell>
          <cell r="H4137" t="str">
            <v>31037-상용리</v>
          </cell>
          <cell r="I4137" t="str">
            <v>영동군 용산면 상용리 18</v>
          </cell>
        </row>
        <row r="4138">
          <cell r="C4138" t="str">
            <v>W22355</v>
          </cell>
          <cell r="D4138" t="str">
            <v>43740D000010151</v>
          </cell>
          <cell r="E4138" t="str">
            <v>세계</v>
          </cell>
          <cell r="F4138" t="str">
            <v>408889.740</v>
          </cell>
          <cell r="G4138" t="str">
            <v>274441.310</v>
          </cell>
          <cell r="H4138" t="str">
            <v>31037-상용리</v>
          </cell>
          <cell r="I4138" t="str">
            <v>영동군 용산면 상용리 394</v>
          </cell>
        </row>
        <row r="4139">
          <cell r="C4139" t="str">
            <v>W22356</v>
          </cell>
          <cell r="D4139" t="str">
            <v>43740D000010152</v>
          </cell>
          <cell r="E4139" t="str">
            <v>세계</v>
          </cell>
          <cell r="F4139" t="str">
            <v>404419.160</v>
          </cell>
          <cell r="G4139" t="str">
            <v>269247.250</v>
          </cell>
          <cell r="H4139" t="str">
            <v>31027-시금리</v>
          </cell>
          <cell r="I4139" t="str">
            <v>영동군 용산면 시금리 522</v>
          </cell>
        </row>
        <row r="4140">
          <cell r="C4140" t="str">
            <v>W22357</v>
          </cell>
          <cell r="D4140" t="str">
            <v>43740D000010153</v>
          </cell>
          <cell r="E4140" t="str">
            <v>세계</v>
          </cell>
          <cell r="F4140" t="str">
            <v>404318.110</v>
          </cell>
          <cell r="G4140" t="str">
            <v>269266.600</v>
          </cell>
          <cell r="H4140" t="str">
            <v>31027-시금리</v>
          </cell>
          <cell r="I4140" t="str">
            <v>영동군 용산면 시금리 523</v>
          </cell>
        </row>
        <row r="4141">
          <cell r="C4141" t="str">
            <v>W22358</v>
          </cell>
          <cell r="D4141" t="str">
            <v>43740D000010154</v>
          </cell>
          <cell r="E4141" t="str">
            <v>세계</v>
          </cell>
          <cell r="F4141" t="str">
            <v>404392.550</v>
          </cell>
          <cell r="G4141" t="str">
            <v>269292.270</v>
          </cell>
          <cell r="H4141" t="str">
            <v>31027-시금리</v>
          </cell>
          <cell r="I4141" t="str">
            <v>영동군 용산면 시금리 268</v>
          </cell>
        </row>
        <row r="4142">
          <cell r="C4142" t="str">
            <v>W22359</v>
          </cell>
          <cell r="D4142" t="str">
            <v>43740D000010155</v>
          </cell>
          <cell r="E4142" t="str">
            <v>세계</v>
          </cell>
          <cell r="F4142" t="str">
            <v>404587.740</v>
          </cell>
          <cell r="G4142" t="str">
            <v>269832.080</v>
          </cell>
          <cell r="H4142" t="str">
            <v>31027-시금리</v>
          </cell>
          <cell r="I4142" t="str">
            <v>영동군 용산면 시금리 247</v>
          </cell>
        </row>
        <row r="4143">
          <cell r="C4143" t="str">
            <v>W22360</v>
          </cell>
          <cell r="D4143" t="str">
            <v>43740D000010156</v>
          </cell>
          <cell r="E4143" t="str">
            <v>세계</v>
          </cell>
          <cell r="F4143" t="str">
            <v>404622.780</v>
          </cell>
          <cell r="G4143" t="str">
            <v>269892.720</v>
          </cell>
          <cell r="H4143" t="str">
            <v>31027-시금리</v>
          </cell>
          <cell r="I4143" t="str">
            <v>영동군 용산면 시금리 138</v>
          </cell>
        </row>
        <row r="4144">
          <cell r="C4144" t="str">
            <v>W22361</v>
          </cell>
          <cell r="D4144" t="str">
            <v>43740D000010157</v>
          </cell>
          <cell r="E4144" t="str">
            <v>세계</v>
          </cell>
          <cell r="F4144" t="str">
            <v>404589.490</v>
          </cell>
          <cell r="G4144" t="str">
            <v>269944.760</v>
          </cell>
          <cell r="H4144" t="str">
            <v>31027-시금리</v>
          </cell>
          <cell r="I4144" t="str">
            <v>영동군 용산면 시금리 206</v>
          </cell>
        </row>
        <row r="4145">
          <cell r="C4145" t="str">
            <v>W22362</v>
          </cell>
          <cell r="D4145" t="str">
            <v>43740D000010158</v>
          </cell>
          <cell r="E4145" t="str">
            <v>세계</v>
          </cell>
          <cell r="F4145" t="str">
            <v>404758.850</v>
          </cell>
          <cell r="G4145" t="str">
            <v>280077.340</v>
          </cell>
          <cell r="H4145" t="str">
            <v>32027-원촌리</v>
          </cell>
          <cell r="I4145" t="str">
            <v>영동군 황간면 원촌리 169-2</v>
          </cell>
        </row>
        <row r="4146">
          <cell r="C4146" t="str">
            <v>W22363</v>
          </cell>
          <cell r="D4146" t="str">
            <v>43740D000010159</v>
          </cell>
          <cell r="E4146" t="str">
            <v>세계</v>
          </cell>
          <cell r="F4146" t="str">
            <v>404611.960</v>
          </cell>
          <cell r="G4146" t="str">
            <v>280265.440</v>
          </cell>
          <cell r="H4146" t="str">
            <v>32027-원촌리</v>
          </cell>
          <cell r="I4146" t="str">
            <v>영동군 황간면 원촌리 산5-7</v>
          </cell>
        </row>
        <row r="4147">
          <cell r="C4147" t="str">
            <v>W22364</v>
          </cell>
          <cell r="D4147" t="str">
            <v>43740D000010160</v>
          </cell>
          <cell r="E4147" t="str">
            <v>세계</v>
          </cell>
          <cell r="F4147" t="str">
            <v>404408.720</v>
          </cell>
          <cell r="G4147" t="str">
            <v>280151.590</v>
          </cell>
          <cell r="H4147" t="str">
            <v>32027-원촌리</v>
          </cell>
          <cell r="I4147" t="str">
            <v>영동군 황간면 원촌리 48-3</v>
          </cell>
        </row>
        <row r="4148">
          <cell r="C4148" t="str">
            <v>W22365</v>
          </cell>
          <cell r="D4148" t="str">
            <v>43740D000010161</v>
          </cell>
          <cell r="E4148" t="str">
            <v>세계</v>
          </cell>
          <cell r="F4148" t="str">
            <v>404327.380</v>
          </cell>
          <cell r="G4148" t="str">
            <v>279937.260</v>
          </cell>
          <cell r="H4148" t="str">
            <v>32027-원촌리</v>
          </cell>
          <cell r="I4148" t="str">
            <v>영동군 황간면 원촌리 124-1</v>
          </cell>
        </row>
        <row r="4149">
          <cell r="C4149" t="str">
            <v>W22366</v>
          </cell>
          <cell r="D4149" t="str">
            <v>43740D000010162</v>
          </cell>
          <cell r="E4149" t="str">
            <v>세계</v>
          </cell>
          <cell r="F4149" t="str">
            <v>404051.390</v>
          </cell>
          <cell r="G4149" t="str">
            <v>281936.230</v>
          </cell>
          <cell r="H4149" t="str">
            <v>32021-남성리</v>
          </cell>
          <cell r="I4149" t="str">
            <v>영동군 황간면 남성리 514-32</v>
          </cell>
        </row>
        <row r="4150">
          <cell r="C4150" t="str">
            <v>W22367</v>
          </cell>
          <cell r="D4150" t="str">
            <v>43740D000010163</v>
          </cell>
          <cell r="E4150" t="str">
            <v>세계</v>
          </cell>
          <cell r="F4150" t="str">
            <v>404136.530</v>
          </cell>
          <cell r="G4150" t="str">
            <v>282131.880</v>
          </cell>
          <cell r="H4150" t="str">
            <v>32021-남성리</v>
          </cell>
          <cell r="I4150" t="str">
            <v>영동군 황간면 남성리 266-2</v>
          </cell>
        </row>
        <row r="4151">
          <cell r="C4151" t="str">
            <v>W22368</v>
          </cell>
          <cell r="D4151" t="str">
            <v>43740D000010164</v>
          </cell>
          <cell r="E4151" t="str">
            <v>세계</v>
          </cell>
          <cell r="F4151" t="str">
            <v>404136.480</v>
          </cell>
          <cell r="G4151" t="str">
            <v>282224.070</v>
          </cell>
          <cell r="H4151" t="str">
            <v>32021-남성리</v>
          </cell>
          <cell r="I4151" t="str">
            <v>영동군 황간면 남성리 258</v>
          </cell>
        </row>
        <row r="4152">
          <cell r="C4152" t="str">
            <v>W22369</v>
          </cell>
          <cell r="D4152" t="str">
            <v>43740D000010165</v>
          </cell>
          <cell r="E4152" t="str">
            <v>세계</v>
          </cell>
          <cell r="F4152" t="str">
            <v>403936.880</v>
          </cell>
          <cell r="G4152" t="str">
            <v>282931.240</v>
          </cell>
          <cell r="H4152" t="str">
            <v>32021-남성리</v>
          </cell>
          <cell r="I4152" t="str">
            <v>영동군 황간면 남성리 103</v>
          </cell>
        </row>
        <row r="4153">
          <cell r="C4153" t="str">
            <v>W22370</v>
          </cell>
          <cell r="D4153" t="str">
            <v>43740D000010166</v>
          </cell>
          <cell r="E4153" t="str">
            <v>세계</v>
          </cell>
          <cell r="F4153" t="str">
            <v>403975.820</v>
          </cell>
          <cell r="G4153" t="str">
            <v>283019.060</v>
          </cell>
          <cell r="H4153" t="str">
            <v>32021-남성리</v>
          </cell>
          <cell r="I4153" t="str">
            <v>영동군 황간면 남성리 668</v>
          </cell>
        </row>
        <row r="4154">
          <cell r="C4154" t="str">
            <v>W22371</v>
          </cell>
          <cell r="D4154" t="str">
            <v>43740D000010167</v>
          </cell>
          <cell r="E4154" t="str">
            <v>세계</v>
          </cell>
          <cell r="F4154" t="str">
            <v>404090.760</v>
          </cell>
          <cell r="G4154" t="str">
            <v>283259.890</v>
          </cell>
          <cell r="H4154" t="str">
            <v>32021-남성리</v>
          </cell>
          <cell r="I4154" t="str">
            <v>영동군 황간면 남성리 38</v>
          </cell>
        </row>
        <row r="4155">
          <cell r="C4155" t="str">
            <v>W22372</v>
          </cell>
          <cell r="D4155" t="str">
            <v>43740D000010168</v>
          </cell>
          <cell r="E4155" t="str">
            <v>세계</v>
          </cell>
          <cell r="F4155" t="str">
            <v>403477.010</v>
          </cell>
          <cell r="G4155" t="str">
            <v>273750.500</v>
          </cell>
          <cell r="H4155" t="str">
            <v>25032-심원리</v>
          </cell>
          <cell r="I4155" t="str">
            <v>영동군 영동읍 심원리 815-54</v>
          </cell>
        </row>
        <row r="4156">
          <cell r="C4156" t="str">
            <v>W22373</v>
          </cell>
          <cell r="D4156" t="str">
            <v>43740D000010169</v>
          </cell>
          <cell r="E4156" t="str">
            <v>세계</v>
          </cell>
          <cell r="F4156" t="str">
            <v>403376.810</v>
          </cell>
          <cell r="G4156" t="str">
            <v>273679.460</v>
          </cell>
          <cell r="H4156" t="str">
            <v>25032-심원리</v>
          </cell>
          <cell r="I4156" t="str">
            <v>영동군 영동읍 심원리 815-52</v>
          </cell>
        </row>
        <row r="4157">
          <cell r="C4157" t="str">
            <v>W22374</v>
          </cell>
          <cell r="D4157" t="str">
            <v>43740D000010170</v>
          </cell>
          <cell r="E4157" t="str">
            <v>세계</v>
          </cell>
          <cell r="F4157" t="str">
            <v>403274.000</v>
          </cell>
          <cell r="G4157" t="str">
            <v>273639.770</v>
          </cell>
          <cell r="H4157" t="str">
            <v>25032-심원리</v>
          </cell>
          <cell r="I4157" t="str">
            <v>영동군 영동읍 심원리 468-6</v>
          </cell>
        </row>
        <row r="4158">
          <cell r="C4158" t="str">
            <v>W22375</v>
          </cell>
          <cell r="D4158" t="str">
            <v>43740D000010171</v>
          </cell>
          <cell r="E4158" t="str">
            <v>세계</v>
          </cell>
          <cell r="F4158" t="str">
            <v>403088.550</v>
          </cell>
          <cell r="G4158" t="str">
            <v>273650.650</v>
          </cell>
          <cell r="H4158" t="str">
            <v>25032-심원리</v>
          </cell>
          <cell r="I4158" t="str">
            <v>영동군 영동읍 심원리 465-16</v>
          </cell>
        </row>
        <row r="4159">
          <cell r="C4159" t="str">
            <v>W22376</v>
          </cell>
          <cell r="D4159" t="str">
            <v>43740D000010172</v>
          </cell>
          <cell r="E4159" t="str">
            <v>세계</v>
          </cell>
          <cell r="F4159" t="str">
            <v>402864.110</v>
          </cell>
          <cell r="G4159" t="str">
            <v>273825.720</v>
          </cell>
          <cell r="H4159" t="str">
            <v>25032-심원리</v>
          </cell>
          <cell r="I4159" t="str">
            <v>영동군 영동읍 심원리 430</v>
          </cell>
        </row>
        <row r="4160">
          <cell r="C4160" t="str">
            <v>W22377</v>
          </cell>
          <cell r="D4160" t="str">
            <v>43740D000010173</v>
          </cell>
          <cell r="E4160" t="str">
            <v>세계</v>
          </cell>
          <cell r="F4160" t="str">
            <v>402775.100</v>
          </cell>
          <cell r="G4160" t="str">
            <v>274093.790</v>
          </cell>
          <cell r="H4160" t="str">
            <v>25032-심원리</v>
          </cell>
          <cell r="I4160" t="str">
            <v>영동군 영동읍 심원리 415</v>
          </cell>
        </row>
        <row r="4161">
          <cell r="C4161" t="str">
            <v>W22378</v>
          </cell>
          <cell r="D4161" t="str">
            <v>43740D000010174</v>
          </cell>
          <cell r="E4161" t="str">
            <v>세계</v>
          </cell>
          <cell r="F4161" t="str">
            <v>398987.390</v>
          </cell>
          <cell r="G4161" t="str">
            <v>271392.670</v>
          </cell>
          <cell r="H4161" t="str">
            <v>25031-설계리</v>
          </cell>
          <cell r="I4161" t="str">
            <v>영동군 영동읍 설계리 187-2</v>
          </cell>
        </row>
        <row r="4162">
          <cell r="C4162" t="str">
            <v>W22379</v>
          </cell>
          <cell r="D4162" t="str">
            <v>43740D000010175</v>
          </cell>
          <cell r="E4162" t="str">
            <v>세계</v>
          </cell>
          <cell r="F4162" t="str">
            <v>399060.550</v>
          </cell>
          <cell r="G4162" t="str">
            <v>271298.650</v>
          </cell>
          <cell r="H4162" t="str">
            <v>25031-설계리</v>
          </cell>
          <cell r="I4162" t="str">
            <v>영동군 영동읍 설계리 189</v>
          </cell>
        </row>
        <row r="4163">
          <cell r="C4163" t="str">
            <v>W22380</v>
          </cell>
          <cell r="D4163" t="str">
            <v>43740D000010176</v>
          </cell>
          <cell r="E4163" t="str">
            <v>세계</v>
          </cell>
          <cell r="F4163" t="str">
            <v>399127.190</v>
          </cell>
          <cell r="G4163" t="str">
            <v>271195.290</v>
          </cell>
          <cell r="H4163" t="str">
            <v>25031-설계리</v>
          </cell>
          <cell r="I4163" t="str">
            <v>영동군 영동읍 설계리 178</v>
          </cell>
        </row>
        <row r="4164">
          <cell r="C4164" t="str">
            <v>W22381</v>
          </cell>
          <cell r="D4164" t="str">
            <v>43740D000010177</v>
          </cell>
          <cell r="E4164" t="str">
            <v>세계</v>
          </cell>
          <cell r="F4164" t="str">
            <v>399248.030</v>
          </cell>
          <cell r="G4164" t="str">
            <v>271036.780</v>
          </cell>
          <cell r="H4164" t="str">
            <v>25031-설계리</v>
          </cell>
          <cell r="I4164" t="str">
            <v>영동군 영동읍 설계리 308-6</v>
          </cell>
        </row>
        <row r="4165">
          <cell r="C4165" t="str">
            <v>W22382</v>
          </cell>
          <cell r="D4165" t="str">
            <v>43740D000010178</v>
          </cell>
          <cell r="E4165" t="str">
            <v>세계</v>
          </cell>
          <cell r="F4165" t="str">
            <v>399202.090</v>
          </cell>
          <cell r="G4165" t="str">
            <v>270926.420</v>
          </cell>
          <cell r="H4165" t="str">
            <v>25031-설계리</v>
          </cell>
          <cell r="I4165" t="str">
            <v>영동군 영동읍 설계리 312</v>
          </cell>
        </row>
        <row r="4166">
          <cell r="C4166" t="str">
            <v>W22383</v>
          </cell>
          <cell r="D4166" t="str">
            <v>43740D000010179</v>
          </cell>
          <cell r="E4166" t="str">
            <v>세계</v>
          </cell>
          <cell r="F4166" t="str">
            <v>399108.780</v>
          </cell>
          <cell r="G4166" t="str">
            <v>271007.630</v>
          </cell>
          <cell r="H4166" t="str">
            <v>25031-설계리</v>
          </cell>
          <cell r="I4166" t="str">
            <v>영동군 영동읍 설계리 303-2</v>
          </cell>
        </row>
        <row r="4167">
          <cell r="C4167" t="str">
            <v>W22384</v>
          </cell>
          <cell r="D4167" t="str">
            <v>43740D000010180</v>
          </cell>
          <cell r="E4167" t="str">
            <v>세계</v>
          </cell>
          <cell r="F4167" t="str">
            <v>396907.500</v>
          </cell>
          <cell r="G4167" t="str">
            <v>269637.240</v>
          </cell>
          <cell r="H4167" t="str">
            <v>25027-매천리</v>
          </cell>
          <cell r="I4167" t="str">
            <v>영동군 영동읍 매천리 462-6</v>
          </cell>
        </row>
        <row r="4168">
          <cell r="C4168" t="str">
            <v>W22385</v>
          </cell>
          <cell r="D4168" t="str">
            <v>43740D000010181</v>
          </cell>
          <cell r="E4168" t="str">
            <v>세계</v>
          </cell>
          <cell r="F4168" t="str">
            <v>396988.360</v>
          </cell>
          <cell r="G4168" t="str">
            <v>269675.790</v>
          </cell>
          <cell r="H4168" t="str">
            <v>25027-매천리</v>
          </cell>
          <cell r="I4168" t="str">
            <v>영동군 영동읍 매천리 460</v>
          </cell>
        </row>
        <row r="4169">
          <cell r="C4169" t="str">
            <v>W22386</v>
          </cell>
          <cell r="D4169" t="str">
            <v>43740D000010182</v>
          </cell>
          <cell r="E4169" t="str">
            <v>세계</v>
          </cell>
          <cell r="F4169" t="str">
            <v>396847.880</v>
          </cell>
          <cell r="G4169" t="str">
            <v>269710.100</v>
          </cell>
          <cell r="H4169" t="str">
            <v>25027-매천리</v>
          </cell>
          <cell r="I4169" t="str">
            <v>영동군 영동읍 매천리 470-1</v>
          </cell>
        </row>
        <row r="4170">
          <cell r="C4170" t="str">
            <v>W22387</v>
          </cell>
          <cell r="D4170" t="str">
            <v>43740D000010183</v>
          </cell>
          <cell r="E4170" t="str">
            <v>세계</v>
          </cell>
          <cell r="F4170" t="str">
            <v>396731.610</v>
          </cell>
          <cell r="G4170" t="str">
            <v>269779.090</v>
          </cell>
          <cell r="H4170" t="str">
            <v>25027-매천리</v>
          </cell>
          <cell r="I4170" t="str">
            <v>영동군 영동읍 매천리 477-3</v>
          </cell>
        </row>
        <row r="4171">
          <cell r="C4171" t="str">
            <v>W22388</v>
          </cell>
          <cell r="D4171" t="str">
            <v>43740D000010184</v>
          </cell>
          <cell r="E4171" t="str">
            <v>세계</v>
          </cell>
          <cell r="F4171" t="str">
            <v>396716.610</v>
          </cell>
          <cell r="G4171" t="str">
            <v>269696.720</v>
          </cell>
          <cell r="H4171" t="str">
            <v>25027-매천리</v>
          </cell>
          <cell r="I4171" t="str">
            <v>영동군 영동읍 매천리 476-15</v>
          </cell>
        </row>
        <row r="4172">
          <cell r="C4172" t="str">
            <v>W22389</v>
          </cell>
          <cell r="D4172" t="str">
            <v>43740D000010185</v>
          </cell>
          <cell r="E4172" t="str">
            <v>세계</v>
          </cell>
          <cell r="F4172" t="str">
            <v>396545.420</v>
          </cell>
          <cell r="G4172" t="str">
            <v>269883.640</v>
          </cell>
          <cell r="H4172" t="str">
            <v>25027-매천리</v>
          </cell>
          <cell r="I4172" t="str">
            <v>영동군 영동읍 매천리 488-3</v>
          </cell>
        </row>
        <row r="4173">
          <cell r="C4173" t="str">
            <v>W22390</v>
          </cell>
          <cell r="D4173" t="str">
            <v>43740D000010186</v>
          </cell>
          <cell r="E4173" t="str">
            <v>세계</v>
          </cell>
          <cell r="F4173" t="str">
            <v>401724.940</v>
          </cell>
          <cell r="G4173" t="str">
            <v>265440.660</v>
          </cell>
          <cell r="H4173" t="str">
            <v>40032-각계리</v>
          </cell>
          <cell r="I4173" t="str">
            <v>영동군 심천면 각계리 439-1</v>
          </cell>
        </row>
        <row r="4174">
          <cell r="C4174" t="str">
            <v>W22391</v>
          </cell>
          <cell r="D4174" t="str">
            <v>43740D000010187</v>
          </cell>
          <cell r="E4174" t="str">
            <v>세계</v>
          </cell>
          <cell r="F4174" t="str">
            <v>401788.010</v>
          </cell>
          <cell r="G4174" t="str">
            <v>265489.250</v>
          </cell>
          <cell r="H4174" t="str">
            <v>40032-각계리</v>
          </cell>
          <cell r="I4174" t="str">
            <v>영동군 심천면 각계리 산29-3</v>
          </cell>
        </row>
        <row r="4175">
          <cell r="C4175" t="str">
            <v>W22392</v>
          </cell>
          <cell r="D4175" t="str">
            <v>43740D000010188</v>
          </cell>
          <cell r="E4175" t="str">
            <v>세계</v>
          </cell>
          <cell r="F4175" t="str">
            <v>401830.040</v>
          </cell>
          <cell r="G4175" t="str">
            <v>265577.370</v>
          </cell>
          <cell r="H4175" t="str">
            <v>40032-각계리</v>
          </cell>
          <cell r="I4175" t="str">
            <v>영동군 심천면 각계리 430-7</v>
          </cell>
        </row>
        <row r="4176">
          <cell r="C4176" t="str">
            <v>W22393</v>
          </cell>
          <cell r="D4176" t="str">
            <v>43740D000010189</v>
          </cell>
          <cell r="E4176" t="str">
            <v>세계</v>
          </cell>
          <cell r="F4176" t="str">
            <v>401700.450</v>
          </cell>
          <cell r="G4176" t="str">
            <v>265733.930</v>
          </cell>
          <cell r="H4176" t="str">
            <v>40032-각계리</v>
          </cell>
          <cell r="I4176" t="str">
            <v>영동군 심천면 각계리 559-1</v>
          </cell>
        </row>
        <row r="4177">
          <cell r="C4177" t="str">
            <v>W22394</v>
          </cell>
          <cell r="D4177" t="str">
            <v>43740D000010190</v>
          </cell>
          <cell r="E4177" t="str">
            <v>세계</v>
          </cell>
          <cell r="F4177" t="str">
            <v>401582.050</v>
          </cell>
          <cell r="G4177" t="str">
            <v>265814.880</v>
          </cell>
          <cell r="H4177" t="str">
            <v>40032-각계리</v>
          </cell>
          <cell r="I4177" t="str">
            <v>영동군 심천면 각계리 567-1</v>
          </cell>
        </row>
        <row r="4178">
          <cell r="C4178" t="str">
            <v>W22395</v>
          </cell>
          <cell r="D4178" t="str">
            <v>43740D000010191</v>
          </cell>
          <cell r="E4178" t="str">
            <v>세계</v>
          </cell>
          <cell r="F4178" t="str">
            <v>401514.450</v>
          </cell>
          <cell r="G4178" t="str">
            <v>265733.020</v>
          </cell>
          <cell r="H4178" t="str">
            <v>40032-각계리</v>
          </cell>
          <cell r="I4178" t="str">
            <v>영동군 심천면 각계리 273-2</v>
          </cell>
        </row>
        <row r="4179">
          <cell r="C4179" t="str">
            <v>W22396</v>
          </cell>
          <cell r="D4179" t="str">
            <v>43740D000010192</v>
          </cell>
          <cell r="E4179" t="str">
            <v>세계</v>
          </cell>
          <cell r="F4179" t="str">
            <v>401967.960</v>
          </cell>
          <cell r="G4179" t="str">
            <v>262044.030</v>
          </cell>
          <cell r="H4179" t="str">
            <v>40026-고당리</v>
          </cell>
          <cell r="I4179" t="str">
            <v>영동군 심천면 고당리 920-2</v>
          </cell>
        </row>
        <row r="4180">
          <cell r="C4180" t="str">
            <v>W22397</v>
          </cell>
          <cell r="D4180" t="str">
            <v>43740D000010193</v>
          </cell>
          <cell r="E4180" t="str">
            <v>세계</v>
          </cell>
          <cell r="F4180" t="str">
            <v>401803.500</v>
          </cell>
          <cell r="G4180" t="str">
            <v>262082.080</v>
          </cell>
          <cell r="H4180" t="str">
            <v>40026-고당리</v>
          </cell>
          <cell r="I4180" t="str">
            <v>영동군 심천면 고당리 883-4</v>
          </cell>
        </row>
        <row r="4181">
          <cell r="C4181" t="str">
            <v>W22398</v>
          </cell>
          <cell r="D4181" t="str">
            <v>43740D000010194</v>
          </cell>
          <cell r="E4181" t="str">
            <v>세계</v>
          </cell>
          <cell r="F4181" t="str">
            <v>401757.240</v>
          </cell>
          <cell r="G4181" t="str">
            <v>262140.090</v>
          </cell>
          <cell r="H4181" t="str">
            <v>40026-고당리</v>
          </cell>
          <cell r="I4181" t="str">
            <v>영동군 심천면 고당리 755-2</v>
          </cell>
        </row>
        <row r="4182">
          <cell r="C4182" t="str">
            <v>W22399</v>
          </cell>
          <cell r="D4182" t="str">
            <v>43740D000010195</v>
          </cell>
          <cell r="E4182" t="str">
            <v>세계</v>
          </cell>
          <cell r="F4182" t="str">
            <v>401698.040</v>
          </cell>
          <cell r="G4182" t="str">
            <v>262150.630</v>
          </cell>
          <cell r="H4182" t="str">
            <v>40026-고당리</v>
          </cell>
          <cell r="I4182" t="str">
            <v>영동군 심천면 고당리 810-1</v>
          </cell>
        </row>
        <row r="4183">
          <cell r="C4183" t="str">
            <v>W22400</v>
          </cell>
          <cell r="D4183" t="str">
            <v>43740D000010196</v>
          </cell>
          <cell r="E4183" t="str">
            <v>세계</v>
          </cell>
          <cell r="F4183" t="str">
            <v>401587.890</v>
          </cell>
          <cell r="G4183" t="str">
            <v>262073.410</v>
          </cell>
          <cell r="H4183" t="str">
            <v>40026-고당리</v>
          </cell>
          <cell r="I4183" t="str">
            <v>영동군 심천면 고당리 869</v>
          </cell>
        </row>
        <row r="4184">
          <cell r="C4184" t="str">
            <v>W22401</v>
          </cell>
          <cell r="D4184" t="str">
            <v>43740D000010197</v>
          </cell>
          <cell r="E4184" t="str">
            <v>세계</v>
          </cell>
          <cell r="F4184" t="str">
            <v>401571.920</v>
          </cell>
          <cell r="G4184" t="str">
            <v>262265.660</v>
          </cell>
          <cell r="H4184" t="str">
            <v>40026-고당리</v>
          </cell>
          <cell r="I4184" t="str">
            <v>영동군 심천면 고당리 805-1</v>
          </cell>
        </row>
        <row r="4185">
          <cell r="C4185" t="str">
            <v>W22402</v>
          </cell>
          <cell r="D4185" t="str">
            <v>43740D000010198</v>
          </cell>
          <cell r="E4185" t="str">
            <v>세계</v>
          </cell>
          <cell r="F4185" t="str">
            <v>399674.880</v>
          </cell>
          <cell r="G4185" t="str">
            <v>259170.710</v>
          </cell>
          <cell r="H4185" t="str">
            <v>40027-마곡리</v>
          </cell>
          <cell r="I4185" t="str">
            <v>영동군 심천면 마곡리 556</v>
          </cell>
        </row>
        <row r="4186">
          <cell r="C4186" t="str">
            <v>W22403</v>
          </cell>
          <cell r="D4186" t="str">
            <v>43740D000010199</v>
          </cell>
          <cell r="E4186" t="str">
            <v>세계</v>
          </cell>
          <cell r="F4186" t="str">
            <v>399719.750</v>
          </cell>
          <cell r="G4186" t="str">
            <v>259252.190</v>
          </cell>
          <cell r="H4186" t="str">
            <v>40027-마곡리</v>
          </cell>
          <cell r="I4186" t="str">
            <v>영동군 심천면 마곡리 1143</v>
          </cell>
        </row>
        <row r="4187">
          <cell r="C4187" t="str">
            <v>W22404</v>
          </cell>
          <cell r="D4187" t="str">
            <v>43740D000010200</v>
          </cell>
          <cell r="E4187" t="str">
            <v>세계</v>
          </cell>
          <cell r="F4187" t="str">
            <v>399763.020</v>
          </cell>
          <cell r="G4187" t="str">
            <v>259211.290</v>
          </cell>
          <cell r="H4187" t="str">
            <v>40027-마곡리</v>
          </cell>
          <cell r="I4187" t="str">
            <v>영동군 심천면 마곡리 462-4</v>
          </cell>
        </row>
        <row r="4188">
          <cell r="C4188" t="str">
            <v>W22405</v>
          </cell>
          <cell r="D4188" t="str">
            <v>43740D000010201</v>
          </cell>
          <cell r="E4188" t="str">
            <v>세계</v>
          </cell>
          <cell r="F4188" t="str">
            <v>399506.000</v>
          </cell>
          <cell r="G4188" t="str">
            <v>259431.070</v>
          </cell>
          <cell r="H4188" t="str">
            <v>40027-마곡리</v>
          </cell>
          <cell r="I4188" t="str">
            <v>영동군 심천면 마곡리 818-2</v>
          </cell>
        </row>
        <row r="4189">
          <cell r="C4189" t="str">
            <v>W22406</v>
          </cell>
          <cell r="D4189" t="str">
            <v>43740D000010202</v>
          </cell>
          <cell r="E4189" t="str">
            <v>세계</v>
          </cell>
          <cell r="F4189" t="str">
            <v>399315.940</v>
          </cell>
          <cell r="G4189" t="str">
            <v>259398.160</v>
          </cell>
          <cell r="H4189" t="str">
            <v>40027-마곡리</v>
          </cell>
          <cell r="I4189" t="str">
            <v>영동군 심천면 마곡리 821</v>
          </cell>
        </row>
        <row r="4190">
          <cell r="C4190" t="str">
            <v>W22407</v>
          </cell>
          <cell r="D4190" t="str">
            <v>43740D000010203</v>
          </cell>
          <cell r="E4190" t="str">
            <v>세계</v>
          </cell>
          <cell r="F4190" t="str">
            <v>399102.910</v>
          </cell>
          <cell r="G4190" t="str">
            <v>259321.490</v>
          </cell>
          <cell r="H4190" t="str">
            <v>40027-마곡리</v>
          </cell>
          <cell r="I4190" t="str">
            <v>영동군 심천면 마곡리 758</v>
          </cell>
        </row>
        <row r="4191">
          <cell r="C4191" t="str">
            <v>W22408</v>
          </cell>
          <cell r="D4191" t="str">
            <v>43740D000010204</v>
          </cell>
          <cell r="E4191" t="str">
            <v>세계</v>
          </cell>
          <cell r="F4191" t="str">
            <v>397705.110</v>
          </cell>
          <cell r="G4191" t="str">
            <v>255631.560</v>
          </cell>
          <cell r="H4191" t="str">
            <v>39028-누교리</v>
          </cell>
          <cell r="I4191" t="str">
            <v>영동군 양산면 누교리 1119</v>
          </cell>
        </row>
        <row r="4192">
          <cell r="C4192" t="str">
            <v>W22409</v>
          </cell>
          <cell r="D4192" t="str">
            <v>43740D000010205</v>
          </cell>
          <cell r="E4192" t="str">
            <v>세계</v>
          </cell>
          <cell r="F4192" t="str">
            <v>397557.530</v>
          </cell>
          <cell r="G4192" t="str">
            <v>255601.470</v>
          </cell>
          <cell r="H4192" t="str">
            <v>39028-누교리</v>
          </cell>
          <cell r="I4192" t="str">
            <v>영동군 양산면 누교리 1100-4</v>
          </cell>
        </row>
        <row r="4193">
          <cell r="C4193" t="str">
            <v>W22410</v>
          </cell>
          <cell r="D4193" t="str">
            <v>43740D000010206</v>
          </cell>
          <cell r="E4193" t="str">
            <v>세계</v>
          </cell>
          <cell r="F4193" t="str">
            <v>397474.010</v>
          </cell>
          <cell r="G4193" t="str">
            <v>255739.520</v>
          </cell>
          <cell r="H4193" t="str">
            <v>39028-누교리</v>
          </cell>
          <cell r="I4193" t="str">
            <v>영동군 양산면 누교리 967</v>
          </cell>
        </row>
        <row r="4194">
          <cell r="C4194" t="str">
            <v>W22411</v>
          </cell>
          <cell r="D4194" t="str">
            <v>43740D000010207</v>
          </cell>
          <cell r="E4194" t="str">
            <v>세계</v>
          </cell>
          <cell r="F4194" t="str">
            <v>397393.190</v>
          </cell>
          <cell r="G4194" t="str">
            <v>256029.310</v>
          </cell>
          <cell r="H4194" t="str">
            <v>39028-누교리</v>
          </cell>
          <cell r="I4194" t="str">
            <v>영동군 양산면 누교리 980</v>
          </cell>
        </row>
        <row r="4195">
          <cell r="C4195" t="str">
            <v>W22412</v>
          </cell>
          <cell r="D4195" t="str">
            <v>43740D000010208</v>
          </cell>
          <cell r="E4195" t="str">
            <v>세계</v>
          </cell>
          <cell r="F4195" t="str">
            <v>397439.190</v>
          </cell>
          <cell r="G4195" t="str">
            <v>256063.310</v>
          </cell>
          <cell r="H4195" t="str">
            <v>39028-누교리</v>
          </cell>
          <cell r="I4195" t="str">
            <v>영동군 양산면 누교리 1489</v>
          </cell>
        </row>
        <row r="4196">
          <cell r="C4196" t="str">
            <v>W22413</v>
          </cell>
          <cell r="D4196" t="str">
            <v>43740D000010209</v>
          </cell>
          <cell r="E4196" t="str">
            <v>세계</v>
          </cell>
          <cell r="F4196" t="str">
            <v>397632.330</v>
          </cell>
          <cell r="G4196" t="str">
            <v>256027.330</v>
          </cell>
          <cell r="H4196" t="str">
            <v>39028-누교리</v>
          </cell>
          <cell r="I4196" t="str">
            <v>영동군 양산면 누교리 1048</v>
          </cell>
        </row>
        <row r="4197">
          <cell r="C4197" t="str">
            <v>W22414</v>
          </cell>
          <cell r="D4197" t="str">
            <v>43740D000010210</v>
          </cell>
          <cell r="E4197" t="str">
            <v>세계</v>
          </cell>
          <cell r="F4197" t="str">
            <v>395108.480</v>
          </cell>
          <cell r="G4197" t="str">
            <v>257006.000</v>
          </cell>
          <cell r="H4197" t="str">
            <v>39027-호탄리</v>
          </cell>
          <cell r="I4197" t="str">
            <v>영동군 양산면 호탄리 1464</v>
          </cell>
        </row>
        <row r="4198">
          <cell r="C4198" t="str">
            <v>W22415</v>
          </cell>
          <cell r="D4198" t="str">
            <v>43740D000010211</v>
          </cell>
          <cell r="E4198" t="str">
            <v>세계</v>
          </cell>
          <cell r="F4198" t="str">
            <v>394978.970</v>
          </cell>
          <cell r="G4198" t="str">
            <v>256920.700</v>
          </cell>
          <cell r="H4198" t="str">
            <v>39027-호탄리</v>
          </cell>
          <cell r="I4198" t="str">
            <v>영동군 양산면 호탄리 672</v>
          </cell>
        </row>
        <row r="4199">
          <cell r="C4199" t="str">
            <v>W22416</v>
          </cell>
          <cell r="D4199" t="str">
            <v>43740D000010212</v>
          </cell>
          <cell r="E4199" t="str">
            <v>세계</v>
          </cell>
          <cell r="F4199" t="str">
            <v>394747.880</v>
          </cell>
          <cell r="G4199" t="str">
            <v>257028.640</v>
          </cell>
          <cell r="H4199" t="str">
            <v>39027-호탄리</v>
          </cell>
          <cell r="I4199" t="str">
            <v>영동군 양산면 호탄리 595-3</v>
          </cell>
        </row>
        <row r="4200">
          <cell r="C4200" t="str">
            <v>W22417</v>
          </cell>
          <cell r="D4200" t="str">
            <v>43740D000010213</v>
          </cell>
          <cell r="E4200" t="str">
            <v>세계</v>
          </cell>
          <cell r="F4200" t="str">
            <v>394529.450</v>
          </cell>
          <cell r="G4200" t="str">
            <v>256994.900</v>
          </cell>
          <cell r="H4200" t="str">
            <v>39027-호탄리</v>
          </cell>
          <cell r="I4200" t="str">
            <v>영동군 양산면 호탄리 598-1</v>
          </cell>
        </row>
        <row r="4201">
          <cell r="C4201" t="str">
            <v>W22418</v>
          </cell>
          <cell r="D4201" t="str">
            <v>43740D000010214</v>
          </cell>
          <cell r="E4201" t="str">
            <v>세계</v>
          </cell>
          <cell r="F4201" t="str">
            <v>394324.440</v>
          </cell>
          <cell r="G4201" t="str">
            <v>257013.420</v>
          </cell>
          <cell r="H4201" t="str">
            <v>39027-호탄리</v>
          </cell>
          <cell r="I4201" t="str">
            <v>영동군 양산면 호탄리 724-1</v>
          </cell>
        </row>
        <row r="4202">
          <cell r="C4202" t="str">
            <v>W22419</v>
          </cell>
          <cell r="D4202" t="str">
            <v>43740D000010215</v>
          </cell>
          <cell r="E4202" t="str">
            <v>세계</v>
          </cell>
          <cell r="F4202" t="str">
            <v>394123.950</v>
          </cell>
          <cell r="G4202" t="str">
            <v>257008.400</v>
          </cell>
          <cell r="H4202" t="str">
            <v>39027-호탄리</v>
          </cell>
          <cell r="I4202" t="str">
            <v>영동군 양산면 호탄리 558-2</v>
          </cell>
        </row>
        <row r="4203">
          <cell r="C4203" t="str">
            <v>W22421</v>
          </cell>
          <cell r="D4203" t="str">
            <v>43740D000010217</v>
          </cell>
          <cell r="E4203" t="str">
            <v>세계</v>
          </cell>
          <cell r="F4203" t="str">
            <v>393041.400</v>
          </cell>
          <cell r="G4203" t="str">
            <v>259098.180</v>
          </cell>
          <cell r="H4203" t="str">
            <v>39026-수두리</v>
          </cell>
          <cell r="I4203" t="str">
            <v>영동군 양산면 수두리 319</v>
          </cell>
        </row>
        <row r="4204">
          <cell r="C4204" t="str">
            <v>W22422</v>
          </cell>
          <cell r="D4204" t="str">
            <v>43740D000010218</v>
          </cell>
          <cell r="E4204" t="str">
            <v>세계</v>
          </cell>
          <cell r="F4204" t="str">
            <v>393459.290</v>
          </cell>
          <cell r="G4204" t="str">
            <v>259080.420</v>
          </cell>
          <cell r="H4204" t="str">
            <v>39026-수두리</v>
          </cell>
          <cell r="I4204" t="str">
            <v>영동군 양산면 수두리 260-3</v>
          </cell>
        </row>
        <row r="4205">
          <cell r="C4205" t="str">
            <v>W22423</v>
          </cell>
          <cell r="D4205" t="str">
            <v>43740D000010219</v>
          </cell>
          <cell r="E4205" t="str">
            <v>세계</v>
          </cell>
          <cell r="F4205" t="str">
            <v>393628.630</v>
          </cell>
          <cell r="G4205" t="str">
            <v>259073.100</v>
          </cell>
          <cell r="H4205" t="str">
            <v>39026-수두리</v>
          </cell>
          <cell r="I4205" t="str">
            <v>영동군 양산면 수두리 182-2</v>
          </cell>
        </row>
        <row r="4206">
          <cell r="C4206" t="str">
            <v>W22424</v>
          </cell>
          <cell r="D4206" t="str">
            <v>43740D000010220</v>
          </cell>
          <cell r="E4206" t="str">
            <v>세계</v>
          </cell>
          <cell r="F4206" t="str">
            <v>393768.380</v>
          </cell>
          <cell r="G4206" t="str">
            <v>259038.890</v>
          </cell>
          <cell r="H4206" t="str">
            <v>39026-수두리</v>
          </cell>
          <cell r="I4206" t="str">
            <v>영동군 양산면 수두리 176-4</v>
          </cell>
        </row>
        <row r="4207">
          <cell r="C4207" t="str">
            <v>W22425</v>
          </cell>
          <cell r="D4207" t="str">
            <v>43740D000010221</v>
          </cell>
          <cell r="E4207" t="str">
            <v>세계</v>
          </cell>
          <cell r="F4207" t="str">
            <v>393930.220</v>
          </cell>
          <cell r="G4207" t="str">
            <v>258972.490</v>
          </cell>
          <cell r="H4207" t="str">
            <v>39026-수두리</v>
          </cell>
          <cell r="I4207" t="str">
            <v>영동군 양산면 수두리 655</v>
          </cell>
        </row>
        <row r="4208">
          <cell r="C4208" t="str">
            <v>W22426</v>
          </cell>
          <cell r="D4208" t="str">
            <v>43740D000010233</v>
          </cell>
          <cell r="E4208" t="str">
            <v>세계</v>
          </cell>
          <cell r="F4208" t="str">
            <v>393687.880</v>
          </cell>
          <cell r="G4208" t="str">
            <v>268168.170</v>
          </cell>
          <cell r="H4208" t="str">
            <v>36021-괴목리</v>
          </cell>
          <cell r="I4208" t="str">
            <v>충청북도 영동군 양강면 괴목리 1099</v>
          </cell>
        </row>
        <row r="4209">
          <cell r="C4209" t="str">
            <v>W22427</v>
          </cell>
          <cell r="D4209" t="str">
            <v>43740D000010234</v>
          </cell>
          <cell r="E4209" t="str">
            <v>세계</v>
          </cell>
          <cell r="F4209" t="str">
            <v>393556.960</v>
          </cell>
          <cell r="G4209" t="str">
            <v>268187.850</v>
          </cell>
          <cell r="H4209" t="str">
            <v>36021-괴목리</v>
          </cell>
          <cell r="I4209" t="str">
            <v>충청북도 영동군 양강면 괴목리 86-1</v>
          </cell>
        </row>
        <row r="4210">
          <cell r="C4210" t="str">
            <v>W22428</v>
          </cell>
          <cell r="D4210" t="str">
            <v>43740D000010235</v>
          </cell>
          <cell r="E4210" t="str">
            <v>세계</v>
          </cell>
          <cell r="F4210" t="str">
            <v>393565.000</v>
          </cell>
          <cell r="G4210" t="str">
            <v>268250.480</v>
          </cell>
          <cell r="H4210" t="str">
            <v>36021-괴목리</v>
          </cell>
          <cell r="I4210" t="str">
            <v>충청북도 영동군 양강면 괴목리 90</v>
          </cell>
        </row>
        <row r="4211">
          <cell r="C4211" t="str">
            <v>W22429</v>
          </cell>
          <cell r="D4211" t="str">
            <v>43740D000010236</v>
          </cell>
          <cell r="E4211" t="str">
            <v>세계</v>
          </cell>
          <cell r="F4211" t="str">
            <v>393480.490</v>
          </cell>
          <cell r="G4211" t="str">
            <v>268206.930</v>
          </cell>
          <cell r="H4211" t="str">
            <v>36025-남전리</v>
          </cell>
          <cell r="I4211" t="str">
            <v>충청북도 영동군 양강면 남전리 746</v>
          </cell>
        </row>
        <row r="4212">
          <cell r="C4212" t="str">
            <v>W22430</v>
          </cell>
          <cell r="D4212" t="str">
            <v>43740D000010237</v>
          </cell>
          <cell r="E4212" t="str">
            <v>세계</v>
          </cell>
          <cell r="F4212" t="str">
            <v>393444.540</v>
          </cell>
          <cell r="G4212" t="str">
            <v>268220.030</v>
          </cell>
          <cell r="H4212" t="str">
            <v>36025-남전리</v>
          </cell>
          <cell r="I4212" t="str">
            <v>충청북도 영동군 양강면 남전리 746</v>
          </cell>
        </row>
        <row r="4213">
          <cell r="C4213" t="str">
            <v>W22431</v>
          </cell>
          <cell r="D4213" t="str">
            <v>43740D000010238</v>
          </cell>
          <cell r="E4213" t="str">
            <v>세계</v>
          </cell>
          <cell r="F4213" t="str">
            <v>393356.680</v>
          </cell>
          <cell r="G4213" t="str">
            <v>268308.110</v>
          </cell>
          <cell r="H4213" t="str">
            <v>36025-남전리</v>
          </cell>
          <cell r="I4213" t="str">
            <v>충청북도 영동군 양강면 남전리 746</v>
          </cell>
        </row>
        <row r="4214">
          <cell r="C4214" t="str">
            <v>W22432</v>
          </cell>
          <cell r="D4214" t="str">
            <v>43740D000010239</v>
          </cell>
          <cell r="E4214" t="str">
            <v>세계</v>
          </cell>
          <cell r="F4214" t="str">
            <v>393409.590</v>
          </cell>
          <cell r="G4214" t="str">
            <v>268343.830</v>
          </cell>
          <cell r="H4214" t="str">
            <v>36025-남전리</v>
          </cell>
          <cell r="I4214" t="str">
            <v>충청북도 영동군 양강면 남전리 743</v>
          </cell>
        </row>
        <row r="4215">
          <cell r="C4215" t="str">
            <v>W22433</v>
          </cell>
          <cell r="D4215" t="str">
            <v>43740D000010240</v>
          </cell>
          <cell r="E4215" t="str">
            <v>세계</v>
          </cell>
          <cell r="F4215" t="str">
            <v>393432.600</v>
          </cell>
          <cell r="G4215" t="str">
            <v>268353.150</v>
          </cell>
          <cell r="H4215" t="str">
            <v>36025-남전리</v>
          </cell>
          <cell r="I4215" t="str">
            <v>충청북도 영동군 양강면 남전리 674-6</v>
          </cell>
        </row>
        <row r="4216">
          <cell r="C4216" t="str">
            <v>W22434</v>
          </cell>
          <cell r="D4216" t="str">
            <v>43740D000010241</v>
          </cell>
          <cell r="E4216" t="str">
            <v>세계</v>
          </cell>
          <cell r="F4216" t="str">
            <v>393471.200</v>
          </cell>
          <cell r="G4216" t="str">
            <v>268377.230</v>
          </cell>
          <cell r="H4216" t="str">
            <v>36025-남전리</v>
          </cell>
          <cell r="I4216" t="str">
            <v>충청북도 영동군 양강면 남전리 674-4</v>
          </cell>
        </row>
        <row r="4217">
          <cell r="C4217" t="str">
            <v>W22435</v>
          </cell>
          <cell r="D4217" t="str">
            <v>43740D000010242</v>
          </cell>
          <cell r="E4217" t="str">
            <v>세계</v>
          </cell>
          <cell r="F4217" t="str">
            <v>393518.430</v>
          </cell>
          <cell r="G4217" t="str">
            <v>268412.940</v>
          </cell>
          <cell r="H4217" t="str">
            <v>36025-남전리</v>
          </cell>
          <cell r="I4217" t="str">
            <v>충청북도 영동군 양강면 남전리 744</v>
          </cell>
        </row>
        <row r="4218">
          <cell r="C4218" t="str">
            <v>W22436</v>
          </cell>
          <cell r="D4218" t="str">
            <v>43740D000010243</v>
          </cell>
          <cell r="E4218" t="str">
            <v>세계</v>
          </cell>
          <cell r="F4218" t="str">
            <v>393549.670</v>
          </cell>
          <cell r="G4218" t="str">
            <v>268455.930</v>
          </cell>
          <cell r="H4218" t="str">
            <v>36025-남전리</v>
          </cell>
          <cell r="I4218" t="str">
            <v>충청북도 영동군 양강면 남전리 산2</v>
          </cell>
        </row>
        <row r="4219">
          <cell r="C4219" t="str">
            <v>W22437</v>
          </cell>
          <cell r="D4219" t="str">
            <v>43740D000010244</v>
          </cell>
          <cell r="E4219" t="str">
            <v>세계</v>
          </cell>
          <cell r="F4219" t="str">
            <v>393421.840</v>
          </cell>
          <cell r="G4219" t="str">
            <v>268379.750</v>
          </cell>
          <cell r="H4219" t="str">
            <v>36025-남전리</v>
          </cell>
          <cell r="I4219" t="str">
            <v>충청북도 영동군 양강면 남전리 637-1</v>
          </cell>
        </row>
        <row r="4220">
          <cell r="C4220" t="str">
            <v>W22438</v>
          </cell>
          <cell r="D4220" t="str">
            <v>43740D000010245</v>
          </cell>
          <cell r="E4220" t="str">
            <v>세계</v>
          </cell>
          <cell r="F4220" t="str">
            <v>393396.060</v>
          </cell>
          <cell r="G4220" t="str">
            <v>268383.640</v>
          </cell>
          <cell r="H4220" t="str">
            <v>36025-남전리</v>
          </cell>
          <cell r="I4220" t="str">
            <v>충청북도 영동군 양강면 남전리 745</v>
          </cell>
        </row>
        <row r="4221">
          <cell r="C4221" t="str">
            <v>W22439</v>
          </cell>
          <cell r="D4221" t="str">
            <v>43740D000010246</v>
          </cell>
          <cell r="E4221" t="str">
            <v>세계</v>
          </cell>
          <cell r="F4221" t="str">
            <v>393311.820</v>
          </cell>
          <cell r="G4221" t="str">
            <v>268358.360</v>
          </cell>
          <cell r="H4221" t="str">
            <v>36025-남전리</v>
          </cell>
          <cell r="I4221" t="str">
            <v>충청북도 영동군 양강면 남전리 653-3</v>
          </cell>
        </row>
        <row r="4222">
          <cell r="C4222" t="str">
            <v>W22440</v>
          </cell>
          <cell r="D4222" t="str">
            <v>43740D000010247</v>
          </cell>
          <cell r="E4222" t="str">
            <v>세계</v>
          </cell>
          <cell r="F4222" t="str">
            <v>393340.860</v>
          </cell>
          <cell r="G4222" t="str">
            <v>268407.200</v>
          </cell>
          <cell r="H4222" t="str">
            <v>36025-남전리</v>
          </cell>
          <cell r="I4222" t="str">
            <v>충청북도 영동군 양강면 남전리 748</v>
          </cell>
        </row>
        <row r="4223">
          <cell r="C4223" t="str">
            <v>W22441</v>
          </cell>
          <cell r="D4223" t="str">
            <v>43740D000010248</v>
          </cell>
          <cell r="E4223" t="str">
            <v>세계</v>
          </cell>
          <cell r="F4223" t="str">
            <v>393364.340</v>
          </cell>
          <cell r="G4223" t="str">
            <v>268443.890</v>
          </cell>
          <cell r="H4223" t="str">
            <v>36025-남전리</v>
          </cell>
          <cell r="I4223" t="str">
            <v>충청북도 영동군 양강면 남전리 748</v>
          </cell>
        </row>
        <row r="4224">
          <cell r="C4224" t="str">
            <v>W22442</v>
          </cell>
          <cell r="D4224" t="str">
            <v>43740D000010249</v>
          </cell>
          <cell r="E4224" t="str">
            <v>세계</v>
          </cell>
          <cell r="F4224" t="str">
            <v>393218.720</v>
          </cell>
          <cell r="G4224" t="str">
            <v>268435.130</v>
          </cell>
          <cell r="H4224" t="str">
            <v>36025-남전리</v>
          </cell>
          <cell r="I4224" t="str">
            <v>충청북도 영동군 양강면 남전리 730</v>
          </cell>
        </row>
        <row r="4225">
          <cell r="C4225" t="str">
            <v>W22443</v>
          </cell>
          <cell r="D4225" t="str">
            <v>43740D000010250</v>
          </cell>
          <cell r="E4225" t="str">
            <v>세계</v>
          </cell>
          <cell r="F4225" t="str">
            <v>393280.920</v>
          </cell>
          <cell r="G4225" t="str">
            <v>268517.630</v>
          </cell>
          <cell r="H4225" t="str">
            <v>36025-남전리</v>
          </cell>
          <cell r="I4225" t="str">
            <v>충청북도 영동군 양강면 남전리 782</v>
          </cell>
        </row>
        <row r="4226">
          <cell r="C4226" t="str">
            <v>W22444</v>
          </cell>
          <cell r="D4226" t="str">
            <v>43740D000010251</v>
          </cell>
          <cell r="E4226" t="str">
            <v>세계</v>
          </cell>
          <cell r="F4226" t="str">
            <v>393228.950</v>
          </cell>
          <cell r="G4226" t="str">
            <v>268673.070</v>
          </cell>
          <cell r="H4226" t="str">
            <v>36025-남전리</v>
          </cell>
          <cell r="I4226" t="str">
            <v>충청북도 영동군 양강면 남전리 186-2</v>
          </cell>
        </row>
        <row r="4227">
          <cell r="C4227" t="str">
            <v>W22445</v>
          </cell>
          <cell r="D4227" t="str">
            <v>43740D000010252</v>
          </cell>
          <cell r="E4227" t="str">
            <v>세계</v>
          </cell>
          <cell r="F4227" t="str">
            <v>393155.220</v>
          </cell>
          <cell r="G4227" t="str">
            <v>268670.260</v>
          </cell>
          <cell r="H4227" t="str">
            <v>36025-남전리</v>
          </cell>
          <cell r="I4227" t="str">
            <v>충청북도 영동군 양강면 남전리 207-2</v>
          </cell>
        </row>
        <row r="4228">
          <cell r="C4228" t="str">
            <v>W22446</v>
          </cell>
          <cell r="D4228" t="str">
            <v>43740D000010253</v>
          </cell>
          <cell r="E4228" t="str">
            <v>세계</v>
          </cell>
          <cell r="F4228" t="str">
            <v>393067.640</v>
          </cell>
          <cell r="G4228" t="str">
            <v>268716.550</v>
          </cell>
          <cell r="H4228" t="str">
            <v>36025-남전리</v>
          </cell>
          <cell r="I4228" t="str">
            <v>충청북도 영동군 양강면 남전리 723</v>
          </cell>
        </row>
        <row r="4229">
          <cell r="C4229" t="str">
            <v>W22447</v>
          </cell>
          <cell r="D4229" t="str">
            <v>43740D000010254</v>
          </cell>
          <cell r="E4229" t="str">
            <v>세계</v>
          </cell>
          <cell r="F4229" t="str">
            <v>393052.990</v>
          </cell>
          <cell r="G4229" t="str">
            <v>268723.190</v>
          </cell>
          <cell r="H4229" t="str">
            <v>36025-남전리</v>
          </cell>
          <cell r="I4229" t="str">
            <v>충청북도 영동군 양강면 남전리 723</v>
          </cell>
        </row>
        <row r="4230">
          <cell r="C4230" t="str">
            <v>W22448</v>
          </cell>
          <cell r="D4230" t="str">
            <v>43740D000010255</v>
          </cell>
          <cell r="E4230" t="str">
            <v>세계</v>
          </cell>
          <cell r="F4230" t="str">
            <v>393076.610</v>
          </cell>
          <cell r="G4230" t="str">
            <v>268762.440</v>
          </cell>
          <cell r="H4230" t="str">
            <v>36025-남전리</v>
          </cell>
          <cell r="I4230" t="str">
            <v>충청북도 영동군 양강면 남전리 272-5</v>
          </cell>
        </row>
        <row r="4231">
          <cell r="C4231" t="str">
            <v>W22449</v>
          </cell>
          <cell r="D4231" t="str">
            <v>43740D000010256</v>
          </cell>
          <cell r="E4231" t="str">
            <v>세계</v>
          </cell>
          <cell r="F4231" t="str">
            <v>393108.620</v>
          </cell>
          <cell r="G4231" t="str">
            <v>268771.630</v>
          </cell>
          <cell r="H4231" t="str">
            <v>36025-남전리</v>
          </cell>
          <cell r="I4231" t="str">
            <v>충청북도 영동군 양강면 남전리 272-5</v>
          </cell>
        </row>
        <row r="4232">
          <cell r="C4232" t="str">
            <v>W22450</v>
          </cell>
          <cell r="D4232" t="str">
            <v>43740D000010257</v>
          </cell>
          <cell r="E4232" t="str">
            <v>세계</v>
          </cell>
          <cell r="F4232" t="str">
            <v>393147.410</v>
          </cell>
          <cell r="G4232" t="str">
            <v>268793.980</v>
          </cell>
          <cell r="H4232" t="str">
            <v>36025-남전리</v>
          </cell>
          <cell r="I4232" t="str">
            <v>충청북도 영동군 양강면 남전리 213</v>
          </cell>
        </row>
        <row r="4233">
          <cell r="C4233" t="str">
            <v>W22451</v>
          </cell>
          <cell r="D4233" t="str">
            <v>43740D000010258</v>
          </cell>
          <cell r="E4233" t="str">
            <v>세계</v>
          </cell>
          <cell r="F4233" t="str">
            <v>393019.840</v>
          </cell>
          <cell r="G4233" t="str">
            <v>268725.500</v>
          </cell>
          <cell r="H4233" t="str">
            <v>36025-남전리</v>
          </cell>
          <cell r="I4233" t="str">
            <v>충청북도 영동군 양강면 남전리 784</v>
          </cell>
        </row>
        <row r="4234">
          <cell r="C4234" t="str">
            <v>W22453</v>
          </cell>
          <cell r="D4234" t="str">
            <v>43740D000010260</v>
          </cell>
          <cell r="E4234" t="str">
            <v>세계</v>
          </cell>
          <cell r="F4234" t="str">
            <v>393048.840</v>
          </cell>
          <cell r="G4234" t="str">
            <v>268816.300</v>
          </cell>
          <cell r="H4234" t="str">
            <v>36025-남전리</v>
          </cell>
          <cell r="I4234" t="str">
            <v>충청북도 영동군 양강면 남전리 726</v>
          </cell>
        </row>
        <row r="4235">
          <cell r="C4235" t="str">
            <v>W22454</v>
          </cell>
          <cell r="D4235" t="str">
            <v>43740D000010261</v>
          </cell>
          <cell r="E4235" t="str">
            <v>세계</v>
          </cell>
          <cell r="F4235" t="str">
            <v>393065.440</v>
          </cell>
          <cell r="G4235" t="str">
            <v>268844.880</v>
          </cell>
          <cell r="H4235" t="str">
            <v>36025-남전리</v>
          </cell>
          <cell r="I4235" t="str">
            <v>충청북도 영동군 양강면 남전리 216-1</v>
          </cell>
        </row>
        <row r="4236">
          <cell r="C4236" t="str">
            <v>W22455</v>
          </cell>
          <cell r="D4236" t="str">
            <v>43740D000010262</v>
          </cell>
          <cell r="E4236" t="str">
            <v>세계</v>
          </cell>
          <cell r="F4236" t="str">
            <v>393096.720</v>
          </cell>
          <cell r="G4236" t="str">
            <v>268836.470</v>
          </cell>
          <cell r="H4236" t="str">
            <v>36025-남전리</v>
          </cell>
          <cell r="I4236" t="str">
            <v>충청북도 영동군 양강면 남전리 273</v>
          </cell>
        </row>
        <row r="4237">
          <cell r="C4237" t="str">
            <v>W22456</v>
          </cell>
          <cell r="D4237" t="str">
            <v>43740D000010263</v>
          </cell>
          <cell r="E4237" t="str">
            <v>세계</v>
          </cell>
          <cell r="F4237" t="str">
            <v>393020.880</v>
          </cell>
          <cell r="G4237" t="str">
            <v>268879.890</v>
          </cell>
          <cell r="H4237" t="str">
            <v>36025-남전리</v>
          </cell>
          <cell r="I4237" t="str">
            <v>충청북도 영동군 양강면 남전리 236</v>
          </cell>
        </row>
        <row r="4238">
          <cell r="C4238" t="str">
            <v>W22457</v>
          </cell>
          <cell r="D4238" t="str">
            <v>43740D000010264</v>
          </cell>
          <cell r="E4238" t="str">
            <v>세계</v>
          </cell>
          <cell r="F4238" t="str">
            <v>393043.400</v>
          </cell>
          <cell r="G4238" t="str">
            <v>268929.400</v>
          </cell>
          <cell r="H4238" t="str">
            <v>36025-남전리</v>
          </cell>
          <cell r="I4238" t="str">
            <v>충청북도 영동군 양강면 남전리 707</v>
          </cell>
        </row>
        <row r="4239">
          <cell r="C4239" t="str">
            <v>W22458</v>
          </cell>
          <cell r="D4239" t="str">
            <v>43740D000010265</v>
          </cell>
          <cell r="E4239" t="str">
            <v>세계</v>
          </cell>
          <cell r="F4239" t="str">
            <v>393110.090</v>
          </cell>
          <cell r="G4239" t="str">
            <v>269025.790</v>
          </cell>
          <cell r="H4239" t="str">
            <v>36025-남전리</v>
          </cell>
          <cell r="I4239" t="str">
            <v>충청북도 영동군 양강면 남전리 225-1</v>
          </cell>
        </row>
        <row r="4240">
          <cell r="C4240" t="str">
            <v>W22459</v>
          </cell>
          <cell r="D4240" t="str">
            <v>43740D000010266</v>
          </cell>
          <cell r="E4240" t="str">
            <v>세계</v>
          </cell>
          <cell r="F4240" t="str">
            <v>393000.880</v>
          </cell>
          <cell r="G4240" t="str">
            <v>268987.350</v>
          </cell>
          <cell r="H4240" t="str">
            <v>36025-남전리</v>
          </cell>
          <cell r="I4240" t="str">
            <v>충청북도 영동군 양강면 남전리 237</v>
          </cell>
        </row>
        <row r="4241">
          <cell r="C4241" t="str">
            <v>W22460</v>
          </cell>
          <cell r="D4241" t="str">
            <v>43740D000010267</v>
          </cell>
          <cell r="E4241" t="str">
            <v>세계</v>
          </cell>
          <cell r="F4241" t="str">
            <v>392920.440</v>
          </cell>
          <cell r="G4241" t="str">
            <v>268954.640</v>
          </cell>
          <cell r="H4241" t="str">
            <v>36025-남전리</v>
          </cell>
          <cell r="I4241" t="str">
            <v>충청북도 영동군 양강면 남전리 810</v>
          </cell>
        </row>
        <row r="4242">
          <cell r="C4242" t="str">
            <v>W22461</v>
          </cell>
          <cell r="D4242" t="str">
            <v>43740D000010268</v>
          </cell>
          <cell r="E4242" t="str">
            <v>세계</v>
          </cell>
          <cell r="F4242" t="str">
            <v>392883.900</v>
          </cell>
          <cell r="G4242" t="str">
            <v>268899.690</v>
          </cell>
          <cell r="H4242" t="str">
            <v>36025-남전리</v>
          </cell>
          <cell r="I4242" t="str">
            <v>충청북도 영동군 양강면 남전리 249-2</v>
          </cell>
        </row>
        <row r="4243">
          <cell r="C4243" t="str">
            <v>W22462</v>
          </cell>
          <cell r="D4243" t="str">
            <v>43740D000010269</v>
          </cell>
          <cell r="E4243" t="str">
            <v>세계</v>
          </cell>
          <cell r="F4243" t="str">
            <v>392806.890</v>
          </cell>
          <cell r="G4243" t="str">
            <v>269001.720</v>
          </cell>
          <cell r="H4243" t="str">
            <v>36025-남전리</v>
          </cell>
          <cell r="I4243" t="str">
            <v>충청북도 영동군 양강면 남전리 811</v>
          </cell>
        </row>
        <row r="4244">
          <cell r="C4244" t="str">
            <v>W22463</v>
          </cell>
          <cell r="D4244" t="str">
            <v>43740D000010270</v>
          </cell>
          <cell r="E4244" t="str">
            <v>세계</v>
          </cell>
          <cell r="F4244" t="str">
            <v>392857.010</v>
          </cell>
          <cell r="G4244" t="str">
            <v>269048.480</v>
          </cell>
          <cell r="H4244" t="str">
            <v>36025-남전리</v>
          </cell>
          <cell r="I4244" t="str">
            <v>충청북도 영동군 양강면 남전리 708-1</v>
          </cell>
        </row>
        <row r="4245">
          <cell r="C4245" t="str">
            <v>W22464</v>
          </cell>
          <cell r="D4245" t="str">
            <v>43740D000010271</v>
          </cell>
          <cell r="E4245" t="str">
            <v>세계</v>
          </cell>
          <cell r="F4245" t="str">
            <v>392909.630</v>
          </cell>
          <cell r="G4245" t="str">
            <v>269094.980</v>
          </cell>
          <cell r="H4245" t="str">
            <v>36025-남전리</v>
          </cell>
          <cell r="I4245" t="str">
            <v>충청북도 영동군 양강면 남전리 154-3</v>
          </cell>
        </row>
        <row r="4246">
          <cell r="C4246" t="str">
            <v>W22465</v>
          </cell>
          <cell r="D4246" t="str">
            <v>43740D000010272</v>
          </cell>
          <cell r="E4246" t="str">
            <v>세계</v>
          </cell>
          <cell r="F4246" t="str">
            <v>392948.420</v>
          </cell>
          <cell r="G4246" t="str">
            <v>269071.670</v>
          </cell>
          <cell r="H4246" t="str">
            <v>36025-남전리</v>
          </cell>
          <cell r="I4246" t="str">
            <v>충청북도 영동군 양강면 남전리 240</v>
          </cell>
        </row>
        <row r="4247">
          <cell r="C4247" t="str">
            <v>W22466</v>
          </cell>
          <cell r="D4247" t="str">
            <v>43740D000010273</v>
          </cell>
          <cell r="E4247" t="str">
            <v>세계</v>
          </cell>
          <cell r="F4247" t="str">
            <v>392707.760</v>
          </cell>
          <cell r="G4247" t="str">
            <v>269123.260</v>
          </cell>
          <cell r="H4247" t="str">
            <v>36025-남전리</v>
          </cell>
          <cell r="I4247" t="str">
            <v>충청북도 영동군 양강면 남전리 811</v>
          </cell>
        </row>
        <row r="4248">
          <cell r="C4248" t="str">
            <v>W22467</v>
          </cell>
          <cell r="D4248" t="str">
            <v>43740D000010274</v>
          </cell>
          <cell r="E4248" t="str">
            <v>세계</v>
          </cell>
          <cell r="F4248" t="str">
            <v>388806.460</v>
          </cell>
          <cell r="G4248" t="str">
            <v>264630.510</v>
          </cell>
          <cell r="H4248" t="str">
            <v>38029-범화리</v>
          </cell>
          <cell r="I4248" t="str">
            <v>충청북도 영동군 학산면 범화리 674-2</v>
          </cell>
        </row>
        <row r="4249">
          <cell r="C4249" t="str">
            <v>W22468</v>
          </cell>
          <cell r="D4249" t="str">
            <v>43740D000010275</v>
          </cell>
          <cell r="E4249" t="str">
            <v>세계</v>
          </cell>
          <cell r="F4249" t="str">
            <v>388692.830</v>
          </cell>
          <cell r="G4249" t="str">
            <v>264685.540</v>
          </cell>
          <cell r="H4249" t="str">
            <v>38029-범화리</v>
          </cell>
          <cell r="I4249" t="str">
            <v>충청북도 영동군 학산면 범화리 665-2</v>
          </cell>
        </row>
        <row r="4250">
          <cell r="C4250" t="str">
            <v>W22469</v>
          </cell>
          <cell r="D4250" t="str">
            <v>43740D000010276</v>
          </cell>
          <cell r="E4250" t="str">
            <v>세계</v>
          </cell>
          <cell r="F4250" t="str">
            <v>388641.220</v>
          </cell>
          <cell r="G4250" t="str">
            <v>264720.930</v>
          </cell>
          <cell r="H4250" t="str">
            <v>38029-범화리</v>
          </cell>
          <cell r="I4250" t="str">
            <v>충청북도 영동군 학산면 범화리 676-3</v>
          </cell>
        </row>
        <row r="4251">
          <cell r="C4251" t="str">
            <v>W22470</v>
          </cell>
          <cell r="D4251" t="str">
            <v>43740D000010277</v>
          </cell>
          <cell r="E4251" t="str">
            <v>세계</v>
          </cell>
          <cell r="F4251" t="str">
            <v>388629.020</v>
          </cell>
          <cell r="G4251" t="str">
            <v>264657.660</v>
          </cell>
          <cell r="H4251" t="str">
            <v>38029-범화리</v>
          </cell>
          <cell r="I4251" t="str">
            <v>충청북도 영동군 학산면 범화리 1740-16</v>
          </cell>
        </row>
        <row r="4252">
          <cell r="C4252" t="str">
            <v>W22471</v>
          </cell>
          <cell r="D4252" t="str">
            <v>43740D000010278</v>
          </cell>
          <cell r="E4252" t="str">
            <v>세계</v>
          </cell>
          <cell r="F4252" t="str">
            <v>388643.770</v>
          </cell>
          <cell r="G4252" t="str">
            <v>264607.340</v>
          </cell>
          <cell r="H4252" t="str">
            <v>38029-범화리</v>
          </cell>
          <cell r="I4252" t="str">
            <v>충청북도 영동군 학산면 범화리 769</v>
          </cell>
        </row>
        <row r="4253">
          <cell r="C4253" t="str">
            <v>W22472</v>
          </cell>
          <cell r="D4253" t="str">
            <v>43740D000010279</v>
          </cell>
          <cell r="E4253" t="str">
            <v>세계</v>
          </cell>
          <cell r="F4253" t="str">
            <v>388662.660</v>
          </cell>
          <cell r="G4253" t="str">
            <v>264760.250</v>
          </cell>
          <cell r="H4253" t="str">
            <v>38029-범화리</v>
          </cell>
          <cell r="I4253" t="str">
            <v>충청북도 영동군 학산면 범화리 1738-3</v>
          </cell>
        </row>
        <row r="4254">
          <cell r="C4254" t="str">
            <v>W22473</v>
          </cell>
          <cell r="D4254" t="str">
            <v>43740D000010280</v>
          </cell>
          <cell r="E4254" t="str">
            <v>세계</v>
          </cell>
          <cell r="F4254" t="str">
            <v>388679.660</v>
          </cell>
          <cell r="G4254" t="str">
            <v>264764.200</v>
          </cell>
          <cell r="H4254" t="str">
            <v>38029-범화리</v>
          </cell>
          <cell r="I4254" t="str">
            <v>충청북도 영동군 학산면 범화리 678-5</v>
          </cell>
        </row>
        <row r="4255">
          <cell r="C4255" t="str">
            <v>W22474</v>
          </cell>
          <cell r="D4255" t="str">
            <v>43740D000010281</v>
          </cell>
          <cell r="E4255" t="str">
            <v>세계</v>
          </cell>
          <cell r="F4255" t="str">
            <v>388677.290</v>
          </cell>
          <cell r="G4255" t="str">
            <v>264805.870</v>
          </cell>
          <cell r="H4255" t="str">
            <v>38029-범화리</v>
          </cell>
          <cell r="I4255" t="str">
            <v>충청북도 영동군 학산면 범화리 678-8</v>
          </cell>
        </row>
        <row r="4256">
          <cell r="C4256" t="str">
            <v>W22475</v>
          </cell>
          <cell r="D4256" t="str">
            <v>43740D000010282</v>
          </cell>
          <cell r="E4256" t="str">
            <v>세계</v>
          </cell>
          <cell r="F4256" t="str">
            <v>388672.430</v>
          </cell>
          <cell r="G4256" t="str">
            <v>264829.550</v>
          </cell>
          <cell r="H4256" t="str">
            <v>38029-범화리</v>
          </cell>
          <cell r="I4256" t="str">
            <v>충청북도 영동군 학산면 범화리 679-3</v>
          </cell>
        </row>
        <row r="4257">
          <cell r="C4257" t="str">
            <v>W22476</v>
          </cell>
          <cell r="D4257" t="str">
            <v>43740D000010283</v>
          </cell>
          <cell r="E4257" t="str">
            <v>세계</v>
          </cell>
          <cell r="F4257" t="str">
            <v>388632.700</v>
          </cell>
          <cell r="G4257" t="str">
            <v>264824.500</v>
          </cell>
          <cell r="H4257" t="str">
            <v>38029-범화리</v>
          </cell>
          <cell r="I4257" t="str">
            <v>충청북도 영동군 학산면 범화리 679-3</v>
          </cell>
        </row>
        <row r="4258">
          <cell r="C4258" t="str">
            <v>W22477</v>
          </cell>
          <cell r="D4258" t="str">
            <v>43740D000010284</v>
          </cell>
          <cell r="E4258" t="str">
            <v>세계</v>
          </cell>
          <cell r="F4258" t="str">
            <v>388672.230</v>
          </cell>
          <cell r="G4258" t="str">
            <v>264874.060</v>
          </cell>
          <cell r="H4258" t="str">
            <v>38029-범화리</v>
          </cell>
          <cell r="I4258" t="str">
            <v>충청북도 영동군 학산면 범화리 680-7</v>
          </cell>
        </row>
        <row r="4259">
          <cell r="C4259" t="str">
            <v>W22478</v>
          </cell>
          <cell r="D4259" t="str">
            <v>43740D000010285</v>
          </cell>
          <cell r="E4259" t="str">
            <v>세계</v>
          </cell>
          <cell r="F4259" t="str">
            <v>388669.360</v>
          </cell>
          <cell r="G4259" t="str">
            <v>264901.470</v>
          </cell>
          <cell r="H4259" t="str">
            <v>38029-범화리</v>
          </cell>
          <cell r="I4259" t="str">
            <v>충청북도 영동군 학산면 범화리 680-8</v>
          </cell>
        </row>
        <row r="4260">
          <cell r="C4260" t="str">
            <v>W22479</v>
          </cell>
          <cell r="D4260" t="str">
            <v>43740D000010286</v>
          </cell>
          <cell r="E4260" t="str">
            <v>세계</v>
          </cell>
          <cell r="F4260" t="str">
            <v>388641.370</v>
          </cell>
          <cell r="G4260" t="str">
            <v>264916.540</v>
          </cell>
          <cell r="H4260" t="str">
            <v>38029-범화리</v>
          </cell>
          <cell r="I4260" t="str">
            <v>충청북도 영동군 학산면 범화리 1738-5</v>
          </cell>
        </row>
        <row r="4261">
          <cell r="C4261" t="str">
            <v>W22480</v>
          </cell>
          <cell r="D4261" t="str">
            <v>43740D000010287</v>
          </cell>
          <cell r="E4261" t="str">
            <v>세계</v>
          </cell>
          <cell r="F4261" t="str">
            <v>388626.030</v>
          </cell>
          <cell r="G4261" t="str">
            <v>264946.050</v>
          </cell>
          <cell r="H4261" t="str">
            <v>38029-범화리</v>
          </cell>
          <cell r="I4261" t="str">
            <v>충청북도 영동군 학산면 범화리 1738-5</v>
          </cell>
        </row>
        <row r="4262">
          <cell r="C4262" t="str">
            <v>W22481</v>
          </cell>
          <cell r="D4262" t="str">
            <v>43740D000010288</v>
          </cell>
          <cell r="E4262" t="str">
            <v>세계</v>
          </cell>
          <cell r="F4262" t="str">
            <v>388616.370</v>
          </cell>
          <cell r="G4262" t="str">
            <v>264873.280</v>
          </cell>
          <cell r="H4262" t="str">
            <v>38029-범화리</v>
          </cell>
          <cell r="I4262" t="str">
            <v>충청북도 영동군 학산면 범화리 1699</v>
          </cell>
        </row>
        <row r="4263">
          <cell r="C4263" t="str">
            <v>W22482</v>
          </cell>
          <cell r="D4263" t="str">
            <v>43740D000010289</v>
          </cell>
          <cell r="E4263" t="str">
            <v>세계</v>
          </cell>
          <cell r="F4263" t="str">
            <v>388652.570</v>
          </cell>
          <cell r="G4263" t="str">
            <v>264964.660</v>
          </cell>
          <cell r="H4263" t="str">
            <v>38029-범화리</v>
          </cell>
          <cell r="I4263" t="str">
            <v>충청북도 영동군 학산면 범화리 1738-5</v>
          </cell>
        </row>
        <row r="4264">
          <cell r="C4264" t="str">
            <v>W22483</v>
          </cell>
          <cell r="D4264" t="str">
            <v>43740D000010290</v>
          </cell>
          <cell r="E4264" t="str">
            <v>세계</v>
          </cell>
          <cell r="F4264" t="str">
            <v>388662.980</v>
          </cell>
          <cell r="G4264" t="str">
            <v>264965.120</v>
          </cell>
          <cell r="H4264" t="str">
            <v>38029-범화리</v>
          </cell>
          <cell r="I4264" t="str">
            <v>충청북도 영동군 학산면 범화리 691-4</v>
          </cell>
        </row>
        <row r="4265">
          <cell r="C4265" t="str">
            <v>W22484</v>
          </cell>
          <cell r="D4265" t="str">
            <v>43740D000010291</v>
          </cell>
          <cell r="E4265" t="str">
            <v>세계</v>
          </cell>
          <cell r="F4265" t="str">
            <v>388634.180</v>
          </cell>
          <cell r="G4265" t="str">
            <v>265022.110</v>
          </cell>
          <cell r="H4265" t="str">
            <v>38029-범화리</v>
          </cell>
          <cell r="I4265" t="str">
            <v>충청북도 영동군 학산면 범화리 1738-5</v>
          </cell>
        </row>
        <row r="4266">
          <cell r="C4266" t="str">
            <v>W22485</v>
          </cell>
          <cell r="D4266" t="str">
            <v>43740D000010292</v>
          </cell>
          <cell r="E4266" t="str">
            <v>세계</v>
          </cell>
          <cell r="F4266" t="str">
            <v>388631.630</v>
          </cell>
          <cell r="G4266" t="str">
            <v>265044.120</v>
          </cell>
          <cell r="H4266" t="str">
            <v>38029-범화리</v>
          </cell>
          <cell r="I4266" t="str">
            <v>충청북도 영동군 학산면 범화리 1738-5</v>
          </cell>
        </row>
        <row r="4267">
          <cell r="C4267" t="str">
            <v>W22486</v>
          </cell>
          <cell r="D4267" t="str">
            <v>43740D000010293</v>
          </cell>
          <cell r="E4267" t="str">
            <v>세계</v>
          </cell>
          <cell r="F4267" t="str">
            <v>388644.240</v>
          </cell>
          <cell r="G4267" t="str">
            <v>265054.820</v>
          </cell>
          <cell r="H4267" t="str">
            <v>38029-범화리</v>
          </cell>
          <cell r="I4267" t="str">
            <v>충청북도 영동군 학산면 범화리 693-5</v>
          </cell>
        </row>
        <row r="4268">
          <cell r="C4268" t="str">
            <v>W22487</v>
          </cell>
          <cell r="D4268" t="str">
            <v>43740D000010294</v>
          </cell>
          <cell r="E4268" t="str">
            <v>세계</v>
          </cell>
          <cell r="F4268" t="str">
            <v>388618.190</v>
          </cell>
          <cell r="G4268" t="str">
            <v>265083.360</v>
          </cell>
          <cell r="H4268" t="str">
            <v>38029-범화리</v>
          </cell>
          <cell r="I4268" t="str">
            <v>충청북도 영동군 학산면 범화리 465-1</v>
          </cell>
        </row>
        <row r="4269">
          <cell r="C4269" t="str">
            <v>W22488</v>
          </cell>
          <cell r="D4269" t="str">
            <v>43740D000010295</v>
          </cell>
          <cell r="E4269" t="str">
            <v>세계</v>
          </cell>
          <cell r="F4269" t="str">
            <v>388637.810</v>
          </cell>
          <cell r="G4269" t="str">
            <v>265104.080</v>
          </cell>
          <cell r="H4269" t="str">
            <v>38029-범화리</v>
          </cell>
          <cell r="I4269" t="str">
            <v>충청북도 영동군 학산면 범화리 465-1</v>
          </cell>
        </row>
        <row r="4270">
          <cell r="C4270" t="str">
            <v>W22489</v>
          </cell>
          <cell r="D4270" t="str">
            <v>43740D000010296</v>
          </cell>
          <cell r="E4270" t="str">
            <v>세계</v>
          </cell>
          <cell r="F4270" t="str">
            <v>388623.980</v>
          </cell>
          <cell r="G4270" t="str">
            <v>265209.560</v>
          </cell>
          <cell r="H4270" t="str">
            <v>38029-범화리</v>
          </cell>
          <cell r="I4270" t="str">
            <v>충청북도 영동군 학산면 범화리 1699</v>
          </cell>
        </row>
        <row r="4271">
          <cell r="C4271" t="str">
            <v>W22490</v>
          </cell>
          <cell r="D4271" t="str">
            <v>43740D000010297</v>
          </cell>
          <cell r="E4271" t="str">
            <v>세계</v>
          </cell>
          <cell r="F4271" t="str">
            <v>388584.320</v>
          </cell>
          <cell r="G4271" t="str">
            <v>265139.840</v>
          </cell>
          <cell r="H4271" t="str">
            <v>38029-범화리</v>
          </cell>
          <cell r="I4271" t="str">
            <v>충청북도 영동군 학산면 범화리 1699</v>
          </cell>
        </row>
        <row r="4272">
          <cell r="C4272" t="str">
            <v>W22491</v>
          </cell>
          <cell r="D4272" t="str">
            <v>43740D000010298</v>
          </cell>
          <cell r="E4272" t="str">
            <v>세계</v>
          </cell>
          <cell r="F4272" t="str">
            <v>388557.570</v>
          </cell>
          <cell r="G4272" t="str">
            <v>265073.730</v>
          </cell>
          <cell r="H4272" t="str">
            <v>38029-범화리</v>
          </cell>
          <cell r="I4272" t="str">
            <v>충청북도 영동군 학산면 범화리 1699</v>
          </cell>
        </row>
        <row r="4273">
          <cell r="C4273" t="str">
            <v>W22492</v>
          </cell>
          <cell r="D4273" t="str">
            <v>43740D000010299</v>
          </cell>
          <cell r="E4273" t="str">
            <v>세계</v>
          </cell>
          <cell r="F4273" t="str">
            <v>388570.310</v>
          </cell>
          <cell r="G4273" t="str">
            <v>265007.200</v>
          </cell>
          <cell r="H4273" t="str">
            <v>38029-범화리</v>
          </cell>
          <cell r="I4273" t="str">
            <v>충청북도 영동군 학산면 범화리 1699</v>
          </cell>
        </row>
        <row r="4274">
          <cell r="C4274" t="str">
            <v>W22493</v>
          </cell>
          <cell r="D4274" t="str">
            <v>43740D000010300</v>
          </cell>
          <cell r="E4274" t="str">
            <v>세계</v>
          </cell>
          <cell r="F4274" t="str">
            <v>388584.610</v>
          </cell>
          <cell r="G4274" t="str">
            <v>264938.860</v>
          </cell>
          <cell r="H4274" t="str">
            <v>38029-범화리</v>
          </cell>
          <cell r="I4274" t="str">
            <v>충청북도 영동군 학산면 범화리 1699</v>
          </cell>
        </row>
        <row r="4275">
          <cell r="C4275" t="str">
            <v>W22494</v>
          </cell>
          <cell r="D4275" t="str">
            <v>43740D000010301</v>
          </cell>
          <cell r="E4275" t="str">
            <v>세계</v>
          </cell>
          <cell r="F4275" t="str">
            <v>388552.160</v>
          </cell>
          <cell r="G4275" t="str">
            <v>264958.870</v>
          </cell>
          <cell r="H4275" t="str">
            <v>38029-범화리</v>
          </cell>
          <cell r="I4275" t="str">
            <v>충청북도 영동군 학산면 범화리 707-1</v>
          </cell>
        </row>
        <row r="4276">
          <cell r="C4276" t="str">
            <v>W22495</v>
          </cell>
          <cell r="D4276" t="str">
            <v>43740D000010302</v>
          </cell>
          <cell r="E4276" t="str">
            <v>세계</v>
          </cell>
          <cell r="F4276" t="str">
            <v>388547.870</v>
          </cell>
          <cell r="G4276" t="str">
            <v>264924.230</v>
          </cell>
          <cell r="H4276" t="str">
            <v>38029-범화리</v>
          </cell>
          <cell r="I4276" t="str">
            <v>충청북도 영동군 학산면 범화리 1741</v>
          </cell>
        </row>
        <row r="4277">
          <cell r="C4277" t="str">
            <v>W22496</v>
          </cell>
          <cell r="D4277" t="str">
            <v>43740D000010303</v>
          </cell>
          <cell r="E4277" t="str">
            <v>세계</v>
          </cell>
          <cell r="F4277" t="str">
            <v>388520.600</v>
          </cell>
          <cell r="G4277" t="str">
            <v>264939.160</v>
          </cell>
          <cell r="H4277" t="str">
            <v>38029-범화리</v>
          </cell>
          <cell r="I4277" t="str">
            <v>충청북도 영동군 학산면 범화리 734</v>
          </cell>
        </row>
        <row r="4278">
          <cell r="C4278" t="str">
            <v>W22497</v>
          </cell>
          <cell r="D4278" t="str">
            <v>43740D000010304</v>
          </cell>
          <cell r="E4278" t="str">
            <v>세계</v>
          </cell>
          <cell r="F4278" t="str">
            <v>388515.780</v>
          </cell>
          <cell r="G4278" t="str">
            <v>264883.940</v>
          </cell>
          <cell r="H4278" t="str">
            <v>38029-범화리</v>
          </cell>
          <cell r="I4278" t="str">
            <v>충청북도 영동군 학산면 범화리 1741</v>
          </cell>
        </row>
        <row r="4279">
          <cell r="C4279" t="str">
            <v>W22498</v>
          </cell>
          <cell r="D4279" t="str">
            <v>43740D000010305</v>
          </cell>
          <cell r="E4279" t="str">
            <v>세계</v>
          </cell>
          <cell r="F4279" t="str">
            <v>388494.890</v>
          </cell>
          <cell r="G4279" t="str">
            <v>264910.180</v>
          </cell>
          <cell r="H4279" t="str">
            <v>38029-범화리</v>
          </cell>
          <cell r="I4279" t="str">
            <v>충청북도 영동군 학산면 범화리 734</v>
          </cell>
        </row>
        <row r="4280">
          <cell r="C4280" t="str">
            <v>W22499</v>
          </cell>
          <cell r="D4280" t="str">
            <v>43740D000010306</v>
          </cell>
          <cell r="E4280" t="str">
            <v>세계</v>
          </cell>
          <cell r="F4280" t="str">
            <v>388491.950</v>
          </cell>
          <cell r="G4280" t="str">
            <v>264857.120</v>
          </cell>
          <cell r="H4280" t="str">
            <v>38029-범화리</v>
          </cell>
          <cell r="I4280" t="str">
            <v>충청북도 영동군 학산면 범화리 1741</v>
          </cell>
        </row>
        <row r="4281">
          <cell r="C4281" t="str">
            <v>W22500</v>
          </cell>
          <cell r="D4281" t="str">
            <v>43740D000010307</v>
          </cell>
          <cell r="E4281" t="str">
            <v>세계</v>
          </cell>
          <cell r="F4281" t="str">
            <v>388471.180</v>
          </cell>
          <cell r="G4281" t="str">
            <v>264807.810</v>
          </cell>
          <cell r="H4281" t="str">
            <v>38029-범화리</v>
          </cell>
          <cell r="I4281" t="str">
            <v>충청북도 영동군 학산면 범화리 747-2</v>
          </cell>
        </row>
        <row r="4282">
          <cell r="C4282" t="str">
            <v>W22501</v>
          </cell>
          <cell r="D4282" t="str">
            <v>43740D000010308</v>
          </cell>
          <cell r="E4282" t="str">
            <v>세계</v>
          </cell>
          <cell r="F4282" t="str">
            <v>388409.200</v>
          </cell>
          <cell r="G4282" t="str">
            <v>264830.670</v>
          </cell>
          <cell r="H4282" t="str">
            <v>38029-범화리</v>
          </cell>
          <cell r="I4282" t="str">
            <v>충청북도 영동군 학산면 범화리 1741</v>
          </cell>
        </row>
        <row r="4283">
          <cell r="C4283" t="str">
            <v>W22502</v>
          </cell>
          <cell r="D4283" t="str">
            <v>43740D000010309</v>
          </cell>
          <cell r="E4283" t="str">
            <v>세계</v>
          </cell>
          <cell r="F4283" t="str">
            <v>388454.780</v>
          </cell>
          <cell r="G4283" t="str">
            <v>264753.230</v>
          </cell>
          <cell r="H4283" t="str">
            <v>38029-범화리</v>
          </cell>
          <cell r="I4283" t="str">
            <v>충청북도 영동군 학산면 범화리 742</v>
          </cell>
        </row>
        <row r="4284">
          <cell r="C4284" t="str">
            <v>W22503</v>
          </cell>
          <cell r="D4284" t="str">
            <v>43740D000010310</v>
          </cell>
          <cell r="E4284" t="str">
            <v>세계</v>
          </cell>
          <cell r="F4284" t="str">
            <v>388560.700</v>
          </cell>
          <cell r="G4284" t="str">
            <v>264762.980</v>
          </cell>
          <cell r="H4284" t="str">
            <v>38029-범화리</v>
          </cell>
          <cell r="I4284" t="str">
            <v>충청북도 영동군 학산면 범화리 766-3</v>
          </cell>
        </row>
        <row r="4285">
          <cell r="C4285" t="str">
            <v>W22504</v>
          </cell>
          <cell r="D4285" t="str">
            <v>43740D000010311</v>
          </cell>
          <cell r="E4285" t="str">
            <v>세계</v>
          </cell>
          <cell r="F4285" t="str">
            <v>388538.720</v>
          </cell>
          <cell r="G4285" t="str">
            <v>264703.250</v>
          </cell>
          <cell r="H4285" t="str">
            <v>38029-범화리</v>
          </cell>
          <cell r="I4285" t="str">
            <v>충청북도 영동군 학산면 범화리 1740-16</v>
          </cell>
        </row>
        <row r="4286">
          <cell r="C4286" t="str">
            <v>W22505</v>
          </cell>
          <cell r="D4286" t="str">
            <v>43740D000010312</v>
          </cell>
          <cell r="E4286" t="str">
            <v>세계</v>
          </cell>
          <cell r="F4286" t="str">
            <v>388322.580</v>
          </cell>
          <cell r="G4286" t="str">
            <v>264875.120</v>
          </cell>
          <cell r="H4286" t="str">
            <v>38029-범화리</v>
          </cell>
          <cell r="I4286" t="str">
            <v>충청북도 영동군 학산면 범화리 803-2</v>
          </cell>
        </row>
        <row r="4287">
          <cell r="C4287" t="str">
            <v>W22506</v>
          </cell>
          <cell r="D4287" t="str">
            <v>43740D000010313</v>
          </cell>
          <cell r="E4287" t="str">
            <v>세계</v>
          </cell>
          <cell r="F4287" t="str">
            <v>388195.730</v>
          </cell>
          <cell r="G4287" t="str">
            <v>264938.860</v>
          </cell>
          <cell r="H4287" t="str">
            <v>38029-범화리</v>
          </cell>
          <cell r="I4287" t="str">
            <v>충청북도 영동군 학산면 범화리 1740-16</v>
          </cell>
        </row>
        <row r="4288">
          <cell r="C4288" t="str">
            <v>W22507</v>
          </cell>
          <cell r="D4288" t="str">
            <v>43740D000010314</v>
          </cell>
          <cell r="E4288" t="str">
            <v>세계</v>
          </cell>
          <cell r="F4288" t="str">
            <v>391363.730</v>
          </cell>
          <cell r="G4288" t="str">
            <v>257672.640</v>
          </cell>
          <cell r="H4288" t="str">
            <v>38026-지내리</v>
          </cell>
          <cell r="I4288" t="str">
            <v>충청북도 영동군 학산면 지내리 1569-1</v>
          </cell>
        </row>
        <row r="4289">
          <cell r="C4289" t="str">
            <v>W22508</v>
          </cell>
          <cell r="D4289" t="str">
            <v>43740D000010315</v>
          </cell>
          <cell r="E4289" t="str">
            <v>세계</v>
          </cell>
          <cell r="F4289" t="str">
            <v>391284.370</v>
          </cell>
          <cell r="G4289" t="str">
            <v>257713.920</v>
          </cell>
          <cell r="H4289" t="str">
            <v>38026-지내리</v>
          </cell>
          <cell r="I4289" t="str">
            <v>충청북도 영동군 학산면 지내리 1569-1</v>
          </cell>
        </row>
        <row r="4290">
          <cell r="C4290" t="str">
            <v>W22509</v>
          </cell>
          <cell r="D4290" t="str">
            <v>43740D000010316</v>
          </cell>
          <cell r="E4290" t="str">
            <v>세계</v>
          </cell>
          <cell r="F4290" t="str">
            <v>391206.490</v>
          </cell>
          <cell r="G4290" t="str">
            <v>257774.320</v>
          </cell>
          <cell r="H4290" t="str">
            <v>38026-지내리</v>
          </cell>
          <cell r="I4290" t="str">
            <v>충청북도 영동군 학산면 지내리 1569-1</v>
          </cell>
        </row>
        <row r="4291">
          <cell r="C4291" t="str">
            <v>W22510</v>
          </cell>
          <cell r="D4291" t="str">
            <v>43740D000010317</v>
          </cell>
          <cell r="E4291" t="str">
            <v>세계</v>
          </cell>
          <cell r="F4291" t="str">
            <v>391107.290</v>
          </cell>
          <cell r="G4291" t="str">
            <v>257821.040</v>
          </cell>
          <cell r="H4291" t="str">
            <v>38026-지내리</v>
          </cell>
          <cell r="I4291" t="str">
            <v>충청북도 영동군 학산면 지내리 1367-3</v>
          </cell>
        </row>
        <row r="4292">
          <cell r="C4292" t="str">
            <v>W22511</v>
          </cell>
          <cell r="D4292" t="str">
            <v>43740D000010318</v>
          </cell>
          <cell r="E4292" t="str">
            <v>세계</v>
          </cell>
          <cell r="F4292" t="str">
            <v>391147.140</v>
          </cell>
          <cell r="G4292" t="str">
            <v>257911.880</v>
          </cell>
          <cell r="H4292" t="str">
            <v>38026-지내리</v>
          </cell>
          <cell r="I4292" t="str">
            <v>충청북도 영동군 학산면 지내리 1595</v>
          </cell>
        </row>
        <row r="4293">
          <cell r="C4293" t="str">
            <v>W22512</v>
          </cell>
          <cell r="D4293" t="str">
            <v>43740D000010319</v>
          </cell>
          <cell r="E4293" t="str">
            <v>세계</v>
          </cell>
          <cell r="F4293" t="str">
            <v>391134.280</v>
          </cell>
          <cell r="G4293" t="str">
            <v>257977.040</v>
          </cell>
          <cell r="H4293" t="str">
            <v>38026-지내리</v>
          </cell>
          <cell r="I4293" t="str">
            <v>충청북도 영동군 학산면 지내리 산5-1</v>
          </cell>
        </row>
        <row r="4294">
          <cell r="C4294" t="str">
            <v>W22513</v>
          </cell>
          <cell r="D4294" t="str">
            <v>43740D000010320</v>
          </cell>
          <cell r="E4294" t="str">
            <v>세계</v>
          </cell>
          <cell r="F4294" t="str">
            <v>390960.750</v>
          </cell>
          <cell r="G4294" t="str">
            <v>257871.270</v>
          </cell>
          <cell r="H4294" t="str">
            <v>38026-지내리</v>
          </cell>
          <cell r="I4294" t="str">
            <v>충청북도 영동군 학산면 지내리 1569-1</v>
          </cell>
        </row>
        <row r="4295">
          <cell r="C4295" t="str">
            <v>W22514</v>
          </cell>
          <cell r="D4295" t="str">
            <v>43740D000010321</v>
          </cell>
          <cell r="E4295" t="str">
            <v>세계</v>
          </cell>
          <cell r="F4295" t="str">
            <v>390957.850</v>
          </cell>
          <cell r="G4295" t="str">
            <v>257933.290</v>
          </cell>
          <cell r="H4295" t="str">
            <v>38026-지내리</v>
          </cell>
          <cell r="I4295" t="str">
            <v>충청북도 영동군 학산면 지내리 1573</v>
          </cell>
        </row>
        <row r="4296">
          <cell r="C4296" t="str">
            <v>W22515</v>
          </cell>
          <cell r="D4296" t="str">
            <v>43740D000010322</v>
          </cell>
          <cell r="E4296" t="str">
            <v>세계</v>
          </cell>
          <cell r="F4296" t="str">
            <v>390955.120</v>
          </cell>
          <cell r="G4296" t="str">
            <v>258008.500</v>
          </cell>
          <cell r="H4296" t="str">
            <v>38026-지내리</v>
          </cell>
          <cell r="I4296" t="str">
            <v>충청북도 영동군 학산면 지내리 1362-5</v>
          </cell>
        </row>
        <row r="4297">
          <cell r="C4297" t="str">
            <v>W22516</v>
          </cell>
          <cell r="D4297" t="str">
            <v>43740D000010323</v>
          </cell>
          <cell r="E4297" t="str">
            <v>세계</v>
          </cell>
          <cell r="F4297" t="str">
            <v>390891.060</v>
          </cell>
          <cell r="G4297" t="str">
            <v>258117.480</v>
          </cell>
          <cell r="H4297" t="str">
            <v>38026-지내리</v>
          </cell>
          <cell r="I4297" t="str">
            <v>충청북도 영동군 학산면 지내리 산8-3</v>
          </cell>
        </row>
        <row r="4298">
          <cell r="C4298" t="str">
            <v>W22517</v>
          </cell>
          <cell r="D4298" t="str">
            <v>43740D000010324</v>
          </cell>
          <cell r="E4298" t="str">
            <v>세계</v>
          </cell>
          <cell r="F4298" t="str">
            <v>390843.690</v>
          </cell>
          <cell r="G4298" t="str">
            <v>257925.790</v>
          </cell>
          <cell r="H4298" t="str">
            <v>38026-지내리</v>
          </cell>
          <cell r="I4298" t="str">
            <v>충청북도 영동군 학산면 지내리 1569-1</v>
          </cell>
        </row>
        <row r="4299">
          <cell r="C4299" t="str">
            <v>W22518</v>
          </cell>
          <cell r="D4299" t="str">
            <v>43740D000010325</v>
          </cell>
          <cell r="E4299" t="str">
            <v>세계</v>
          </cell>
          <cell r="F4299" t="str">
            <v>390802.880</v>
          </cell>
          <cell r="G4299" t="str">
            <v>258027.460</v>
          </cell>
          <cell r="H4299" t="str">
            <v>38026-지내리</v>
          </cell>
          <cell r="I4299" t="str">
            <v>충청북도 영동군 학산면 지내리 1345</v>
          </cell>
        </row>
        <row r="4300">
          <cell r="C4300" t="str">
            <v>W22519</v>
          </cell>
          <cell r="D4300" t="str">
            <v>43740D000010326</v>
          </cell>
          <cell r="E4300" t="str">
            <v>세계</v>
          </cell>
          <cell r="F4300" t="str">
            <v>390802.130</v>
          </cell>
          <cell r="G4300" t="str">
            <v>258063.410</v>
          </cell>
          <cell r="H4300" t="str">
            <v>38026-지내리</v>
          </cell>
          <cell r="I4300" t="str">
            <v>충청북도 영동군 학산면 지내리 1348-1</v>
          </cell>
        </row>
        <row r="4301">
          <cell r="C4301" t="str">
            <v>W22520</v>
          </cell>
          <cell r="D4301" t="str">
            <v>43740D000010327</v>
          </cell>
          <cell r="E4301" t="str">
            <v>세계</v>
          </cell>
          <cell r="F4301" t="str">
            <v>390820.120</v>
          </cell>
          <cell r="G4301" t="str">
            <v>258116.240</v>
          </cell>
          <cell r="H4301" t="str">
            <v>38026-지내리</v>
          </cell>
          <cell r="I4301" t="str">
            <v>충청북도 영동군 학산면 지내리 1574</v>
          </cell>
        </row>
        <row r="4302">
          <cell r="C4302" t="str">
            <v>W22521</v>
          </cell>
          <cell r="D4302" t="str">
            <v>43740D000010328</v>
          </cell>
          <cell r="E4302" t="str">
            <v>세계</v>
          </cell>
          <cell r="F4302" t="str">
            <v>390779.850</v>
          </cell>
          <cell r="G4302" t="str">
            <v>258163.530</v>
          </cell>
          <cell r="H4302" t="str">
            <v>38026-지내리</v>
          </cell>
          <cell r="I4302" t="str">
            <v>충청북도 영동군 학산면 지내리 274</v>
          </cell>
        </row>
        <row r="4303">
          <cell r="C4303" t="str">
            <v>W22522</v>
          </cell>
          <cell r="D4303" t="str">
            <v>43740D000010329</v>
          </cell>
          <cell r="E4303" t="str">
            <v>세계</v>
          </cell>
          <cell r="F4303" t="str">
            <v>390735.890</v>
          </cell>
          <cell r="G4303" t="str">
            <v>258174.390</v>
          </cell>
          <cell r="H4303" t="str">
            <v>38026-지내리</v>
          </cell>
          <cell r="I4303" t="str">
            <v>충청북도 영동군 학산면 지내리 1574</v>
          </cell>
        </row>
        <row r="4304">
          <cell r="C4304" t="str">
            <v>W22523</v>
          </cell>
          <cell r="D4304" t="str">
            <v>43740D000010330</v>
          </cell>
          <cell r="E4304" t="str">
            <v>세계</v>
          </cell>
          <cell r="F4304" t="str">
            <v>390749.910</v>
          </cell>
          <cell r="G4304" t="str">
            <v>258196.960</v>
          </cell>
          <cell r="H4304" t="str">
            <v>38026-지내리</v>
          </cell>
          <cell r="I4304" t="str">
            <v>충청북도 영동군 학산면 지내리 1574</v>
          </cell>
        </row>
        <row r="4305">
          <cell r="C4305" t="str">
            <v>W22524</v>
          </cell>
          <cell r="D4305" t="str">
            <v>43740D000010331</v>
          </cell>
          <cell r="E4305" t="str">
            <v>세계</v>
          </cell>
          <cell r="F4305" t="str">
            <v>390737.050</v>
          </cell>
          <cell r="G4305" t="str">
            <v>258232.620</v>
          </cell>
          <cell r="H4305" t="str">
            <v>38026-지내리</v>
          </cell>
          <cell r="I4305" t="str">
            <v>충청북도 영동군 학산면 지내리 286</v>
          </cell>
        </row>
        <row r="4306">
          <cell r="C4306" t="str">
            <v>W22525</v>
          </cell>
          <cell r="D4306" t="str">
            <v>43740D000010332</v>
          </cell>
          <cell r="E4306" t="str">
            <v>세계</v>
          </cell>
          <cell r="F4306" t="str">
            <v>390750.470</v>
          </cell>
          <cell r="G4306" t="str">
            <v>258257.850</v>
          </cell>
          <cell r="H4306" t="str">
            <v>38026-지내리</v>
          </cell>
          <cell r="I4306" t="str">
            <v>충청북도 영동군 학산면 지내리 287</v>
          </cell>
        </row>
        <row r="4307">
          <cell r="C4307" t="str">
            <v>W22526</v>
          </cell>
          <cell r="D4307" t="str">
            <v>43740D000010333</v>
          </cell>
          <cell r="E4307" t="str">
            <v>세계</v>
          </cell>
          <cell r="F4307" t="str">
            <v>390711.550</v>
          </cell>
          <cell r="G4307" t="str">
            <v>258275.320</v>
          </cell>
          <cell r="H4307" t="str">
            <v>38026-지내리</v>
          </cell>
          <cell r="I4307" t="str">
            <v>충청북도 영동군 학산면 지내리 288-2</v>
          </cell>
        </row>
        <row r="4308">
          <cell r="C4308" t="str">
            <v>W22527</v>
          </cell>
          <cell r="D4308" t="str">
            <v>43740D000010334</v>
          </cell>
          <cell r="E4308" t="str">
            <v>세계</v>
          </cell>
          <cell r="F4308" t="str">
            <v>390725.620</v>
          </cell>
          <cell r="G4308" t="str">
            <v>258318.890</v>
          </cell>
          <cell r="H4308" t="str">
            <v>38026-지내리</v>
          </cell>
          <cell r="I4308" t="str">
            <v>충청북도 영동군 학산면 지내리 산9</v>
          </cell>
        </row>
        <row r="4309">
          <cell r="C4309" t="str">
            <v>W22528</v>
          </cell>
          <cell r="D4309" t="str">
            <v>43740D000010335</v>
          </cell>
          <cell r="E4309" t="str">
            <v>세계</v>
          </cell>
          <cell r="F4309" t="str">
            <v>390694.140</v>
          </cell>
          <cell r="G4309" t="str">
            <v>258354.450</v>
          </cell>
          <cell r="H4309" t="str">
            <v>38026-지내리</v>
          </cell>
          <cell r="I4309" t="str">
            <v>충청북도 영동군 학산면 지내리 1567</v>
          </cell>
        </row>
        <row r="4310">
          <cell r="C4310" t="str">
            <v>W22529</v>
          </cell>
          <cell r="D4310" t="str">
            <v>43740D000010336</v>
          </cell>
          <cell r="E4310" t="str">
            <v>세계</v>
          </cell>
          <cell r="F4310" t="str">
            <v>390681.170</v>
          </cell>
          <cell r="G4310" t="str">
            <v>258295.050</v>
          </cell>
          <cell r="H4310" t="str">
            <v>38026-지내리</v>
          </cell>
          <cell r="I4310" t="str">
            <v>충청북도 영동군 학산면 지내리 1567</v>
          </cell>
        </row>
        <row r="4311">
          <cell r="C4311" t="str">
            <v>W22530</v>
          </cell>
          <cell r="D4311" t="str">
            <v>43740D000010337</v>
          </cell>
          <cell r="E4311" t="str">
            <v>세계</v>
          </cell>
          <cell r="F4311" t="str">
            <v>390650.710</v>
          </cell>
          <cell r="G4311" t="str">
            <v>258280.090</v>
          </cell>
          <cell r="H4311" t="str">
            <v>38026-지내리</v>
          </cell>
          <cell r="I4311" t="str">
            <v>충청북도 영동군 학산면 지내리 334-3</v>
          </cell>
        </row>
        <row r="4312">
          <cell r="C4312" t="str">
            <v>W22531</v>
          </cell>
          <cell r="D4312" t="str">
            <v>43740D000010338</v>
          </cell>
          <cell r="E4312" t="str">
            <v>세계</v>
          </cell>
          <cell r="F4312" t="str">
            <v>390629.310</v>
          </cell>
          <cell r="G4312" t="str">
            <v>258189.220</v>
          </cell>
          <cell r="H4312" t="str">
            <v>38026-지내리</v>
          </cell>
          <cell r="I4312" t="str">
            <v>충청북도 영동군 학산면 지내리 1567</v>
          </cell>
        </row>
        <row r="4313">
          <cell r="C4313" t="str">
            <v>W22532</v>
          </cell>
          <cell r="D4313" t="str">
            <v>43740D000010339</v>
          </cell>
          <cell r="E4313" t="str">
            <v>세계</v>
          </cell>
          <cell r="F4313" t="str">
            <v>390603.910</v>
          </cell>
          <cell r="G4313" t="str">
            <v>258111.160</v>
          </cell>
          <cell r="H4313" t="str">
            <v>38026-지내리</v>
          </cell>
          <cell r="I4313" t="str">
            <v>충청북도 영동군 학산면 지내리 398-9</v>
          </cell>
        </row>
        <row r="4314">
          <cell r="C4314" t="str">
            <v>W22533</v>
          </cell>
          <cell r="D4314" t="str">
            <v>43740D000010340</v>
          </cell>
          <cell r="E4314" t="str">
            <v>세계</v>
          </cell>
          <cell r="F4314" t="str">
            <v>390590.410</v>
          </cell>
          <cell r="G4314" t="str">
            <v>258027.290</v>
          </cell>
          <cell r="H4314" t="str">
            <v>38026-지내리</v>
          </cell>
          <cell r="I4314" t="str">
            <v>충청북도 영동군 학산면 지내리 1327-1</v>
          </cell>
        </row>
        <row r="4315">
          <cell r="C4315" t="str">
            <v>W22534</v>
          </cell>
          <cell r="D4315" t="str">
            <v>43740D000010341</v>
          </cell>
          <cell r="E4315" t="str">
            <v>세계</v>
          </cell>
          <cell r="F4315" t="str">
            <v>390714.460</v>
          </cell>
          <cell r="G4315" t="str">
            <v>257966.310</v>
          </cell>
          <cell r="H4315" t="str">
            <v>38026-지내리</v>
          </cell>
          <cell r="I4315" t="str">
            <v>충청북도 영동군 학산면 지내리 1569-1</v>
          </cell>
        </row>
        <row r="4316">
          <cell r="C4316" t="str">
            <v>W22535</v>
          </cell>
          <cell r="D4316" t="str">
            <v>43740D000010342</v>
          </cell>
          <cell r="E4316" t="str">
            <v>세계</v>
          </cell>
          <cell r="F4316" t="str">
            <v>390624.070</v>
          </cell>
          <cell r="G4316" t="str">
            <v>258314.100</v>
          </cell>
          <cell r="H4316" t="str">
            <v>38026-지내리</v>
          </cell>
          <cell r="I4316" t="str">
            <v>충청북도 영동군 학산면 지내리 334-2</v>
          </cell>
        </row>
        <row r="4317">
          <cell r="C4317" t="str">
            <v>W22536</v>
          </cell>
          <cell r="D4317" t="str">
            <v>43740D000010343</v>
          </cell>
          <cell r="E4317" t="str">
            <v>세계</v>
          </cell>
          <cell r="F4317" t="str">
            <v>390591.280</v>
          </cell>
          <cell r="G4317" t="str">
            <v>258342.100</v>
          </cell>
          <cell r="H4317" t="str">
            <v>38026-지내리</v>
          </cell>
          <cell r="I4317" t="str">
            <v>충청북도 영동군 학산면 지내리 335</v>
          </cell>
        </row>
        <row r="4318">
          <cell r="C4318" t="str">
            <v>W22537</v>
          </cell>
          <cell r="D4318" t="str">
            <v>43740D000010344</v>
          </cell>
          <cell r="E4318" t="str">
            <v>세계</v>
          </cell>
          <cell r="F4318" t="str">
            <v>390560.740</v>
          </cell>
          <cell r="G4318" t="str">
            <v>258329.650</v>
          </cell>
          <cell r="H4318" t="str">
            <v>38026-지내리</v>
          </cell>
          <cell r="I4318" t="str">
            <v>충청북도 영동군 학산면 지내리 1575</v>
          </cell>
        </row>
        <row r="4319">
          <cell r="C4319" t="str">
            <v>W22538</v>
          </cell>
          <cell r="D4319" t="str">
            <v>43740D000010345</v>
          </cell>
          <cell r="E4319" t="str">
            <v>세계</v>
          </cell>
          <cell r="F4319" t="str">
            <v>390554.560</v>
          </cell>
          <cell r="G4319" t="str">
            <v>258312.070</v>
          </cell>
          <cell r="H4319" t="str">
            <v>38026-지내리</v>
          </cell>
          <cell r="I4319" t="str">
            <v>충청북도 영동군 학산면 지내리 385</v>
          </cell>
        </row>
        <row r="4320">
          <cell r="C4320" t="str">
            <v>W22539</v>
          </cell>
          <cell r="D4320" t="str">
            <v>43740D000010346</v>
          </cell>
          <cell r="E4320" t="str">
            <v>세계</v>
          </cell>
          <cell r="F4320" t="str">
            <v>390528.810</v>
          </cell>
          <cell r="G4320" t="str">
            <v>258310.350</v>
          </cell>
          <cell r="H4320" t="str">
            <v>38026-지내리</v>
          </cell>
          <cell r="I4320" t="str">
            <v>충청북도 영동군 학산면 지내리 384</v>
          </cell>
        </row>
        <row r="4321">
          <cell r="C4321" t="str">
            <v>W22540</v>
          </cell>
          <cell r="D4321" t="str">
            <v>43740D000010347</v>
          </cell>
          <cell r="E4321" t="str">
            <v>세계</v>
          </cell>
          <cell r="F4321" t="str">
            <v>390517.010</v>
          </cell>
          <cell r="G4321" t="str">
            <v>258258.590</v>
          </cell>
          <cell r="H4321" t="str">
            <v>38026-지내리</v>
          </cell>
          <cell r="I4321" t="str">
            <v>충청북도 영동군 학산면 지내리 400-1</v>
          </cell>
        </row>
        <row r="4322">
          <cell r="C4322" t="str">
            <v>W22541</v>
          </cell>
          <cell r="D4322" t="str">
            <v>43740D000010348</v>
          </cell>
          <cell r="E4322" t="str">
            <v>세계</v>
          </cell>
          <cell r="F4322" t="str">
            <v>390499.900</v>
          </cell>
          <cell r="G4322" t="str">
            <v>258315.020</v>
          </cell>
          <cell r="H4322" t="str">
            <v>38026-지내리</v>
          </cell>
          <cell r="I4322" t="str">
            <v>충청북도 영동군 학산면 지내리 1575</v>
          </cell>
        </row>
        <row r="4323">
          <cell r="C4323" t="str">
            <v>W22542</v>
          </cell>
          <cell r="D4323" t="str">
            <v>43740D000010349</v>
          </cell>
          <cell r="E4323" t="str">
            <v>세계</v>
          </cell>
          <cell r="F4323" t="str">
            <v>390503.580</v>
          </cell>
          <cell r="G4323" t="str">
            <v>258370.920</v>
          </cell>
          <cell r="H4323" t="str">
            <v>38026-지내리</v>
          </cell>
          <cell r="I4323" t="str">
            <v>충청북도 영동군 학산면 지내리 352</v>
          </cell>
        </row>
        <row r="4324">
          <cell r="C4324" t="str">
            <v>W22543</v>
          </cell>
          <cell r="D4324" t="str">
            <v>43740D000010350</v>
          </cell>
          <cell r="E4324" t="str">
            <v>세계</v>
          </cell>
          <cell r="F4324" t="str">
            <v>390537.340</v>
          </cell>
          <cell r="G4324" t="str">
            <v>258372.610</v>
          </cell>
          <cell r="H4324" t="str">
            <v>38026-지내리</v>
          </cell>
          <cell r="I4324" t="str">
            <v>충청북도 영동군 학산면 지내리 348</v>
          </cell>
        </row>
        <row r="4325">
          <cell r="C4325" t="str">
            <v>W22544</v>
          </cell>
          <cell r="D4325" t="str">
            <v>43740D000010351</v>
          </cell>
          <cell r="E4325" t="str">
            <v>세계</v>
          </cell>
          <cell r="F4325" t="str">
            <v>390535.982</v>
          </cell>
          <cell r="G4325" t="str">
            <v>258395.390</v>
          </cell>
          <cell r="H4325" t="str">
            <v>38026-지내리</v>
          </cell>
          <cell r="I4325" t="str">
            <v>충청북도 영동군 학산면 지내리 산13-2</v>
          </cell>
        </row>
        <row r="4326">
          <cell r="C4326" t="str">
            <v>W22545</v>
          </cell>
          <cell r="D4326" t="str">
            <v>43740D000010352</v>
          </cell>
          <cell r="E4326" t="str">
            <v>세계</v>
          </cell>
          <cell r="F4326" t="str">
            <v>390578.690</v>
          </cell>
          <cell r="G4326" t="str">
            <v>258390.080</v>
          </cell>
          <cell r="H4326" t="str">
            <v>38026-지내리</v>
          </cell>
          <cell r="I4326" t="str">
            <v>충청북도 영동군 학산면 지내리 340-3</v>
          </cell>
        </row>
        <row r="4327">
          <cell r="C4327" t="str">
            <v>W22546</v>
          </cell>
          <cell r="D4327" t="str">
            <v>43740D000010353</v>
          </cell>
          <cell r="E4327" t="str">
            <v>세계</v>
          </cell>
          <cell r="F4327" t="str">
            <v>390486.630</v>
          </cell>
          <cell r="G4327" t="str">
            <v>258256.180</v>
          </cell>
          <cell r="H4327" t="str">
            <v>38026-지내리</v>
          </cell>
          <cell r="I4327" t="str">
            <v>충청북도 영동군 학산면 지내리 381-3</v>
          </cell>
        </row>
        <row r="4328">
          <cell r="C4328" t="str">
            <v>W22547</v>
          </cell>
          <cell r="D4328" t="str">
            <v>43740D000010354</v>
          </cell>
          <cell r="E4328" t="str">
            <v>세계</v>
          </cell>
          <cell r="F4328" t="str">
            <v>390369.460</v>
          </cell>
          <cell r="G4328" t="str">
            <v>258214.780</v>
          </cell>
          <cell r="H4328" t="str">
            <v>38026-지내리</v>
          </cell>
          <cell r="I4328" t="str">
            <v>충청북도 영동군 학산면 지내리 377-3</v>
          </cell>
        </row>
        <row r="4329">
          <cell r="C4329" t="str">
            <v>W22548</v>
          </cell>
          <cell r="D4329" t="str">
            <v>43740D000010355</v>
          </cell>
          <cell r="E4329" t="str">
            <v>세계</v>
          </cell>
          <cell r="F4329" t="str">
            <v>390293.330</v>
          </cell>
          <cell r="G4329" t="str">
            <v>258285.250</v>
          </cell>
          <cell r="H4329" t="str">
            <v>38026-지내리</v>
          </cell>
          <cell r="I4329" t="str">
            <v>충청북도 영동군 학산면 지내리 1569-1</v>
          </cell>
        </row>
        <row r="4330">
          <cell r="C4330" t="str">
            <v>W22549</v>
          </cell>
          <cell r="D4330" t="str">
            <v>43740D000010356</v>
          </cell>
          <cell r="E4330" t="str">
            <v>세계</v>
          </cell>
          <cell r="F4330" t="str">
            <v>390335.880</v>
          </cell>
          <cell r="G4330" t="str">
            <v>258369.070</v>
          </cell>
          <cell r="H4330" t="str">
            <v>38026-지내리</v>
          </cell>
          <cell r="I4330" t="str">
            <v>충청북도 영동군 학산면 지내리 1568</v>
          </cell>
        </row>
        <row r="4331">
          <cell r="C4331" t="str">
            <v>W22550</v>
          </cell>
          <cell r="D4331" t="str">
            <v>43740D000010357</v>
          </cell>
          <cell r="E4331" t="str">
            <v>세계</v>
          </cell>
          <cell r="F4331" t="str">
            <v>390355.260</v>
          </cell>
          <cell r="G4331" t="str">
            <v>258449.790</v>
          </cell>
          <cell r="H4331" t="str">
            <v>38026-지내리</v>
          </cell>
          <cell r="I4331" t="str">
            <v>충청북도 영동군 학산면 지내리 산15</v>
          </cell>
        </row>
        <row r="4332">
          <cell r="C4332" t="str">
            <v>W22551</v>
          </cell>
          <cell r="D4332" t="str">
            <v>43740D000010358</v>
          </cell>
          <cell r="E4332" t="str">
            <v>세계</v>
          </cell>
          <cell r="F4332" t="str">
            <v>390238.920</v>
          </cell>
          <cell r="G4332" t="str">
            <v>258426.510</v>
          </cell>
          <cell r="H4332" t="str">
            <v>38026-지내리</v>
          </cell>
          <cell r="I4332" t="str">
            <v>충청북도 영동군 학산면 지내리 산15-2</v>
          </cell>
        </row>
        <row r="4333">
          <cell r="C4333" t="str">
            <v>W22552</v>
          </cell>
          <cell r="D4333" t="str">
            <v>43740D000010359</v>
          </cell>
          <cell r="E4333" t="str">
            <v>세계</v>
          </cell>
          <cell r="F4333" t="str">
            <v>390164.260</v>
          </cell>
          <cell r="G4333" t="str">
            <v>258356.320</v>
          </cell>
          <cell r="H4333" t="str">
            <v>38026-지내리</v>
          </cell>
          <cell r="I4333" t="str">
            <v>충청북도 영동군 학산면 지내리 433-5</v>
          </cell>
        </row>
        <row r="4334">
          <cell r="C4334" t="str">
            <v>W22553</v>
          </cell>
          <cell r="D4334" t="str">
            <v>43740D000010360</v>
          </cell>
          <cell r="E4334" t="str">
            <v>세계</v>
          </cell>
          <cell r="F4334" t="str">
            <v>389991.950</v>
          </cell>
          <cell r="G4334" t="str">
            <v>258474.450</v>
          </cell>
          <cell r="H4334" t="str">
            <v>38026-지내리</v>
          </cell>
          <cell r="I4334" t="str">
            <v>충청북도 영동군 학산면 지내리 425-2</v>
          </cell>
        </row>
        <row r="4335">
          <cell r="C4335" t="str">
            <v>W22554</v>
          </cell>
          <cell r="D4335" t="str">
            <v>43740D000010361</v>
          </cell>
          <cell r="E4335" t="str">
            <v>세계</v>
          </cell>
          <cell r="F4335" t="str">
            <v>389975.650</v>
          </cell>
          <cell r="G4335" t="str">
            <v>258534.240</v>
          </cell>
          <cell r="H4335" t="str">
            <v>38026-지내리</v>
          </cell>
          <cell r="I4335" t="str">
            <v>충청북도 영동군 학산면 지내리 산15-2</v>
          </cell>
        </row>
        <row r="4336">
          <cell r="C4336" t="str">
            <v>W22555</v>
          </cell>
          <cell r="D4336" t="str">
            <v>43740D000010362</v>
          </cell>
          <cell r="E4336" t="str">
            <v>세계</v>
          </cell>
          <cell r="F4336" t="str">
            <v>389925.630</v>
          </cell>
          <cell r="G4336" t="str">
            <v>258529.230</v>
          </cell>
          <cell r="H4336" t="str">
            <v>38026-지내리</v>
          </cell>
          <cell r="I4336" t="str">
            <v>충청북도 영동군 학산면 지내리 428-1</v>
          </cell>
        </row>
        <row r="4337">
          <cell r="C4337" t="str">
            <v>W22556</v>
          </cell>
          <cell r="D4337" t="str">
            <v>43740D000010363</v>
          </cell>
          <cell r="E4337" t="str">
            <v>세계</v>
          </cell>
          <cell r="F4337" t="str">
            <v>389853.540</v>
          </cell>
          <cell r="G4337" t="str">
            <v>258575.010</v>
          </cell>
          <cell r="H4337" t="str">
            <v>38026-지내리</v>
          </cell>
          <cell r="I4337" t="str">
            <v>충청북도 영동군 학산면 지내리 455</v>
          </cell>
        </row>
        <row r="4338">
          <cell r="C4338" t="str">
            <v>W22557</v>
          </cell>
          <cell r="D4338" t="str">
            <v>43740D000010364</v>
          </cell>
          <cell r="E4338" t="str">
            <v>세계</v>
          </cell>
          <cell r="F4338" t="str">
            <v>389879.150</v>
          </cell>
          <cell r="G4338" t="str">
            <v>258507.840</v>
          </cell>
          <cell r="H4338" t="str">
            <v>38026-지내리</v>
          </cell>
          <cell r="I4338" t="str">
            <v>충청북도 영동군 학산면 지내리 산19-12</v>
          </cell>
        </row>
        <row r="4339">
          <cell r="C4339" t="str">
            <v>W22558</v>
          </cell>
          <cell r="D4339" t="str">
            <v>43740D000010365</v>
          </cell>
          <cell r="E4339" t="str">
            <v>세계</v>
          </cell>
          <cell r="F4339" t="str">
            <v>390153.390</v>
          </cell>
          <cell r="G4339" t="str">
            <v>258197.780</v>
          </cell>
          <cell r="H4339" t="str">
            <v>38026-지내리</v>
          </cell>
          <cell r="I4339" t="str">
            <v>충청북도 영동군 학산면 지내리 1578</v>
          </cell>
        </row>
        <row r="4340">
          <cell r="C4340" t="str">
            <v>W22559</v>
          </cell>
          <cell r="D4340" t="str">
            <v>43740D000010366</v>
          </cell>
          <cell r="E4340" t="str">
            <v>세계</v>
          </cell>
          <cell r="F4340" t="str">
            <v>390679.340</v>
          </cell>
          <cell r="G4340" t="str">
            <v>257797.070</v>
          </cell>
          <cell r="H4340" t="str">
            <v>38026-지내리</v>
          </cell>
          <cell r="I4340" t="str">
            <v>충청북도 영동군 학산면 지내리 1302-2</v>
          </cell>
        </row>
        <row r="4341">
          <cell r="C4341" t="str">
            <v>W22560</v>
          </cell>
          <cell r="D4341" t="str">
            <v>43740D000010367</v>
          </cell>
          <cell r="E4341" t="str">
            <v>세계</v>
          </cell>
          <cell r="F4341" t="str">
            <v>390638.400</v>
          </cell>
          <cell r="G4341" t="str">
            <v>257682.140</v>
          </cell>
          <cell r="H4341" t="str">
            <v>38026-지내리</v>
          </cell>
          <cell r="I4341" t="str">
            <v>충청북도 영동군 학산면 지내리 1301-4</v>
          </cell>
        </row>
        <row r="4342">
          <cell r="C4342" t="str">
            <v>W22561</v>
          </cell>
          <cell r="D4342" t="str">
            <v>43740D000010368</v>
          </cell>
          <cell r="E4342" t="str">
            <v>세계</v>
          </cell>
          <cell r="F4342" t="str">
            <v>390536.700</v>
          </cell>
          <cell r="G4342" t="str">
            <v>257663.930</v>
          </cell>
          <cell r="H4342" t="str">
            <v>38026-지내리</v>
          </cell>
          <cell r="I4342" t="str">
            <v>충청북도 영동군 학산면 지내리 산93-7</v>
          </cell>
        </row>
        <row r="4343">
          <cell r="C4343" t="str">
            <v>W22562</v>
          </cell>
          <cell r="D4343" t="str">
            <v>43740D000010369</v>
          </cell>
          <cell r="E4343" t="str">
            <v>세계</v>
          </cell>
          <cell r="F4343" t="str">
            <v>390482.660</v>
          </cell>
          <cell r="G4343" t="str">
            <v>257757.180</v>
          </cell>
          <cell r="H4343" t="str">
            <v>38026-지내리</v>
          </cell>
          <cell r="I4343" t="str">
            <v>충청북도 영동군 학산면 지내리 1294-2</v>
          </cell>
        </row>
        <row r="4344">
          <cell r="C4344" t="str">
            <v>W22563</v>
          </cell>
          <cell r="D4344" t="str">
            <v>43740D000010370</v>
          </cell>
          <cell r="E4344" t="str">
            <v>세계</v>
          </cell>
          <cell r="F4344" t="str">
            <v>390454.380</v>
          </cell>
          <cell r="G4344" t="str">
            <v>258110.450</v>
          </cell>
          <cell r="H4344" t="str">
            <v>38026-지내리</v>
          </cell>
          <cell r="I4344" t="str">
            <v>충청북도 영동군 학산면 지내리 1569-1</v>
          </cell>
        </row>
        <row r="4345">
          <cell r="C4345" t="str">
            <v>W22564</v>
          </cell>
          <cell r="D4345" t="str">
            <v>43740D000010371</v>
          </cell>
          <cell r="E4345" t="str">
            <v>세계</v>
          </cell>
          <cell r="F4345" t="str">
            <v>384411.670</v>
          </cell>
          <cell r="G4345" t="str">
            <v>273826.490</v>
          </cell>
          <cell r="H4345" t="str">
            <v>37022-조동리</v>
          </cell>
          <cell r="I4345" t="str">
            <v>충청북도 영동군 용화면 조동리 697</v>
          </cell>
        </row>
        <row r="4346">
          <cell r="C4346" t="str">
            <v>W22565</v>
          </cell>
          <cell r="D4346" t="str">
            <v>43740D000010372</v>
          </cell>
          <cell r="E4346" t="str">
            <v>세계</v>
          </cell>
          <cell r="F4346" t="str">
            <v>384351.300</v>
          </cell>
          <cell r="G4346" t="str">
            <v>273833.750</v>
          </cell>
          <cell r="H4346" t="str">
            <v>37022-조동리</v>
          </cell>
          <cell r="I4346" t="str">
            <v>충청북도 영동군 용화면 조동리 697</v>
          </cell>
        </row>
        <row r="4347">
          <cell r="C4347" t="str">
            <v>W22566</v>
          </cell>
          <cell r="D4347" t="str">
            <v>43740D000010373</v>
          </cell>
          <cell r="E4347" t="str">
            <v>세계</v>
          </cell>
          <cell r="F4347" t="str">
            <v>384340.240</v>
          </cell>
          <cell r="G4347" t="str">
            <v>273896.520</v>
          </cell>
          <cell r="H4347" t="str">
            <v>37022-조동리</v>
          </cell>
          <cell r="I4347" t="str">
            <v>충청북도 영동군 용화면 조동리 188</v>
          </cell>
        </row>
        <row r="4348">
          <cell r="C4348" t="str">
            <v>W22567</v>
          </cell>
          <cell r="D4348" t="str">
            <v>43740D000010374</v>
          </cell>
          <cell r="E4348" t="str">
            <v>세계</v>
          </cell>
          <cell r="F4348" t="str">
            <v>384249.130</v>
          </cell>
          <cell r="G4348" t="str">
            <v>273834.470</v>
          </cell>
          <cell r="H4348" t="str">
            <v>37022-조동리</v>
          </cell>
          <cell r="I4348" t="str">
            <v>충청북도 영동군 용화면 조동리 183-1</v>
          </cell>
        </row>
        <row r="4349">
          <cell r="C4349" t="str">
            <v>W22568</v>
          </cell>
          <cell r="D4349" t="str">
            <v>43740D000010375</v>
          </cell>
          <cell r="E4349" t="str">
            <v>세계</v>
          </cell>
          <cell r="F4349" t="str">
            <v>384210.920</v>
          </cell>
          <cell r="G4349" t="str">
            <v>273834.670</v>
          </cell>
          <cell r="H4349" t="str">
            <v>37022-조동리</v>
          </cell>
          <cell r="I4349" t="str">
            <v>충청북도 영동군 용화면 조동리 691</v>
          </cell>
        </row>
        <row r="4350">
          <cell r="C4350" t="str">
            <v>W22569</v>
          </cell>
          <cell r="D4350" t="str">
            <v>43740D000010376</v>
          </cell>
          <cell r="E4350" t="str">
            <v>세계</v>
          </cell>
          <cell r="F4350" t="str">
            <v>384223.370</v>
          </cell>
          <cell r="G4350" t="str">
            <v>273903.530</v>
          </cell>
          <cell r="H4350" t="str">
            <v>37022-조동리</v>
          </cell>
          <cell r="I4350" t="str">
            <v>충청북도 영동군 용화면 조동리 691</v>
          </cell>
        </row>
        <row r="4351">
          <cell r="C4351" t="str">
            <v>W22570</v>
          </cell>
          <cell r="D4351" t="str">
            <v>43740D000010377</v>
          </cell>
          <cell r="E4351" t="str">
            <v>세계</v>
          </cell>
          <cell r="F4351" t="str">
            <v>384193.780</v>
          </cell>
          <cell r="G4351" t="str">
            <v>273952.430</v>
          </cell>
          <cell r="H4351" t="str">
            <v>37022-조동리</v>
          </cell>
          <cell r="I4351" t="str">
            <v>충청북도 영동군 용화면 조동리 691</v>
          </cell>
        </row>
        <row r="4352">
          <cell r="C4352" t="str">
            <v>W22571</v>
          </cell>
          <cell r="D4352" t="str">
            <v>43740D000010378</v>
          </cell>
          <cell r="E4352" t="str">
            <v>세계</v>
          </cell>
          <cell r="F4352" t="str">
            <v>384188.500</v>
          </cell>
          <cell r="G4352" t="str">
            <v>273774.310</v>
          </cell>
          <cell r="H4352" t="str">
            <v>37022-조동리</v>
          </cell>
          <cell r="I4352" t="str">
            <v>충청북도 영동군 용화면 조동리 149-5</v>
          </cell>
        </row>
        <row r="4353">
          <cell r="C4353" t="str">
            <v>W22572</v>
          </cell>
          <cell r="D4353" t="str">
            <v>43740D000010379</v>
          </cell>
          <cell r="E4353" t="str">
            <v>세계</v>
          </cell>
          <cell r="F4353" t="str">
            <v>384240.920</v>
          </cell>
          <cell r="G4353" t="str">
            <v>273747.070</v>
          </cell>
          <cell r="H4353" t="str">
            <v>37022-조동리</v>
          </cell>
          <cell r="I4353" t="str">
            <v>충청북도 영동군 용화면 조동리 182-1</v>
          </cell>
        </row>
        <row r="4354">
          <cell r="C4354" t="str">
            <v>W22573</v>
          </cell>
          <cell r="D4354" t="str">
            <v>43740D000010380</v>
          </cell>
          <cell r="E4354" t="str">
            <v>세계</v>
          </cell>
          <cell r="F4354" t="str">
            <v>384162.260</v>
          </cell>
          <cell r="G4354" t="str">
            <v>273671.740</v>
          </cell>
          <cell r="H4354" t="str">
            <v>37022-조동리</v>
          </cell>
          <cell r="I4354" t="str">
            <v>충청북도 영동군 용화면 조동리 691</v>
          </cell>
        </row>
        <row r="4355">
          <cell r="C4355" t="str">
            <v>W22574</v>
          </cell>
          <cell r="D4355" t="str">
            <v>43740D000010381</v>
          </cell>
          <cell r="E4355" t="str">
            <v>세계</v>
          </cell>
          <cell r="F4355" t="str">
            <v>383960.000</v>
          </cell>
          <cell r="G4355" t="str">
            <v>273636.140</v>
          </cell>
          <cell r="H4355" t="str">
            <v>37022-조동리</v>
          </cell>
          <cell r="I4355" t="str">
            <v>충청북도 영동군 용화면 조동리 698</v>
          </cell>
        </row>
        <row r="4356">
          <cell r="C4356" t="str">
            <v>W22575</v>
          </cell>
          <cell r="D4356" t="str">
            <v>43740D000010382</v>
          </cell>
          <cell r="E4356" t="str">
            <v>세계</v>
          </cell>
          <cell r="F4356" t="str">
            <v>383907.100</v>
          </cell>
          <cell r="G4356" t="str">
            <v>273623.970</v>
          </cell>
          <cell r="H4356" t="str">
            <v>37022-조동리</v>
          </cell>
          <cell r="I4356" t="str">
            <v>충청북도 영동군 용화면 조동리 698</v>
          </cell>
        </row>
        <row r="4357">
          <cell r="C4357" t="str">
            <v>W22576</v>
          </cell>
          <cell r="D4357" t="str">
            <v>43740D000010383</v>
          </cell>
          <cell r="E4357" t="str">
            <v>세계</v>
          </cell>
          <cell r="F4357" t="str">
            <v>383843.310</v>
          </cell>
          <cell r="G4357" t="str">
            <v>273468.960</v>
          </cell>
          <cell r="H4357" t="str">
            <v>37022-조동리</v>
          </cell>
          <cell r="I4357" t="str">
            <v>충청북도 영동군 용화면 조동리 542-2</v>
          </cell>
        </row>
        <row r="4358">
          <cell r="C4358" t="str">
            <v>W22577</v>
          </cell>
          <cell r="D4358" t="str">
            <v>43740D000010384</v>
          </cell>
          <cell r="E4358" t="str">
            <v>세계</v>
          </cell>
          <cell r="F4358" t="str">
            <v>383816.140</v>
          </cell>
          <cell r="G4358" t="str">
            <v>273414.670</v>
          </cell>
          <cell r="H4358" t="str">
            <v>37022-조동리</v>
          </cell>
          <cell r="I4358" t="str">
            <v>충청북도 영동군 용화면 조동리 542-2</v>
          </cell>
        </row>
        <row r="4359">
          <cell r="C4359" t="str">
            <v>W22578</v>
          </cell>
          <cell r="D4359" t="str">
            <v>43740D000010385</v>
          </cell>
          <cell r="E4359" t="str">
            <v>세계</v>
          </cell>
          <cell r="F4359" t="str">
            <v>383789.320</v>
          </cell>
          <cell r="G4359" t="str">
            <v>273396.710</v>
          </cell>
          <cell r="H4359" t="str">
            <v>37022-조동리</v>
          </cell>
          <cell r="I4359" t="str">
            <v>충청북도 영동군 용화면 조동리 549-1</v>
          </cell>
        </row>
        <row r="4360">
          <cell r="C4360" t="str">
            <v>W22579</v>
          </cell>
          <cell r="D4360" t="str">
            <v>43740D000010386</v>
          </cell>
          <cell r="E4360" t="str">
            <v>세계</v>
          </cell>
          <cell r="F4360" t="str">
            <v>383778.160</v>
          </cell>
          <cell r="G4360" t="str">
            <v>273339.110</v>
          </cell>
          <cell r="H4360" t="str">
            <v>37022-조동리</v>
          </cell>
          <cell r="I4360" t="str">
            <v>충청북도 영동군 용화면 조동리 571</v>
          </cell>
        </row>
        <row r="4361">
          <cell r="C4361" t="str">
            <v>W22580</v>
          </cell>
          <cell r="D4361" t="str">
            <v>43740D000010387</v>
          </cell>
          <cell r="E4361" t="str">
            <v>세계</v>
          </cell>
          <cell r="F4361" t="str">
            <v>383817.060</v>
          </cell>
          <cell r="G4361" t="str">
            <v>273321.100</v>
          </cell>
          <cell r="H4361" t="str">
            <v>37022-조동리</v>
          </cell>
          <cell r="I4361" t="str">
            <v>충청북도 영동군 용화면 조동리 698</v>
          </cell>
        </row>
        <row r="4362">
          <cell r="C4362" t="str">
            <v>W22581</v>
          </cell>
          <cell r="D4362" t="str">
            <v>43740D000010388</v>
          </cell>
          <cell r="E4362" t="str">
            <v>세계</v>
          </cell>
          <cell r="F4362" t="str">
            <v>383906.480</v>
          </cell>
          <cell r="G4362" t="str">
            <v>273332.970</v>
          </cell>
          <cell r="H4362" t="str">
            <v>37022-조동리</v>
          </cell>
          <cell r="I4362" t="str">
            <v>충청북도 영동군 용화면 조동리 567-1</v>
          </cell>
        </row>
        <row r="4363">
          <cell r="C4363" t="str">
            <v>W22582</v>
          </cell>
          <cell r="D4363" t="str">
            <v>43740D000010389</v>
          </cell>
          <cell r="E4363" t="str">
            <v>세계</v>
          </cell>
          <cell r="F4363" t="str">
            <v>383986.820</v>
          </cell>
          <cell r="G4363" t="str">
            <v>273308.390</v>
          </cell>
          <cell r="H4363" t="str">
            <v>37022-조동리</v>
          </cell>
          <cell r="I4363" t="str">
            <v>충청북도 영동군 용화면 조동리 357</v>
          </cell>
        </row>
        <row r="4364">
          <cell r="C4364" t="str">
            <v>W22583</v>
          </cell>
          <cell r="D4364" t="str">
            <v>43740D000010390</v>
          </cell>
          <cell r="E4364" t="str">
            <v>세계</v>
          </cell>
          <cell r="F4364" t="str">
            <v>383750.520</v>
          </cell>
          <cell r="G4364" t="str">
            <v>273311.840</v>
          </cell>
          <cell r="H4364" t="str">
            <v>37022-조동리</v>
          </cell>
          <cell r="I4364" t="str">
            <v>충청북도 영동군 용화면 조동리 571-2</v>
          </cell>
        </row>
        <row r="4365">
          <cell r="C4365" t="str">
            <v>W22584</v>
          </cell>
          <cell r="D4365" t="str">
            <v>43740D000010391</v>
          </cell>
          <cell r="E4365" t="str">
            <v>세계</v>
          </cell>
          <cell r="F4365" t="str">
            <v>383713.150</v>
          </cell>
          <cell r="G4365" t="str">
            <v>273305.260</v>
          </cell>
          <cell r="H4365" t="str">
            <v>37022-조동리</v>
          </cell>
          <cell r="I4365" t="str">
            <v>충청북도 영동군 용화면 조동리 698</v>
          </cell>
        </row>
        <row r="4366">
          <cell r="C4366" t="str">
            <v>W22585</v>
          </cell>
          <cell r="D4366" t="str">
            <v>43740D000010392</v>
          </cell>
          <cell r="E4366" t="str">
            <v>세계</v>
          </cell>
          <cell r="F4366" t="str">
            <v>383755.300</v>
          </cell>
          <cell r="G4366" t="str">
            <v>273252.250</v>
          </cell>
          <cell r="H4366" t="str">
            <v>37022-조동리</v>
          </cell>
          <cell r="I4366" t="str">
            <v>충청북도 영동군 용화면 조동리 574-2</v>
          </cell>
        </row>
        <row r="4367">
          <cell r="C4367" t="str">
            <v>W22586</v>
          </cell>
          <cell r="D4367" t="str">
            <v>43740D000010393</v>
          </cell>
          <cell r="E4367" t="str">
            <v>세계</v>
          </cell>
          <cell r="F4367" t="str">
            <v>383659.410</v>
          </cell>
          <cell r="G4367" t="str">
            <v>273280.680</v>
          </cell>
          <cell r="H4367" t="str">
            <v>37022-조동리</v>
          </cell>
          <cell r="I4367" t="str">
            <v>충청북도 영동군 용화면 조동리 575</v>
          </cell>
        </row>
        <row r="4368">
          <cell r="C4368" t="str">
            <v>W22587</v>
          </cell>
          <cell r="D4368" t="str">
            <v>43740D000010394</v>
          </cell>
          <cell r="E4368" t="str">
            <v>세계</v>
          </cell>
          <cell r="F4368" t="str">
            <v>383634.690</v>
          </cell>
          <cell r="G4368" t="str">
            <v>273248.340</v>
          </cell>
          <cell r="H4368" t="str">
            <v>37022-조동리</v>
          </cell>
          <cell r="I4368" t="str">
            <v>충청북도 영동군 용화면 조동리 575</v>
          </cell>
        </row>
        <row r="4369">
          <cell r="C4369" t="str">
            <v>W22588</v>
          </cell>
          <cell r="D4369" t="str">
            <v>43740D000010395</v>
          </cell>
          <cell r="E4369" t="str">
            <v>세계</v>
          </cell>
          <cell r="F4369" t="str">
            <v>383552.820</v>
          </cell>
          <cell r="G4369" t="str">
            <v>273263.480</v>
          </cell>
          <cell r="H4369" t="str">
            <v>37022-조동리</v>
          </cell>
          <cell r="I4369" t="str">
            <v>충청북도 영동군 용화면 조동리 691</v>
          </cell>
        </row>
        <row r="4370">
          <cell r="C4370" t="str">
            <v>W22589</v>
          </cell>
          <cell r="D4370" t="str">
            <v>43740D000010396</v>
          </cell>
          <cell r="E4370" t="str">
            <v>세계</v>
          </cell>
          <cell r="F4370" t="str">
            <v>383693.630</v>
          </cell>
          <cell r="G4370" t="str">
            <v>273346.360</v>
          </cell>
          <cell r="H4370" t="str">
            <v>37022-조동리</v>
          </cell>
          <cell r="I4370" t="str">
            <v>충청북도 영동군 용화면 조동리 557-2</v>
          </cell>
        </row>
        <row r="4371">
          <cell r="C4371" t="str">
            <v>W22590</v>
          </cell>
          <cell r="D4371" t="str">
            <v>43740D000010397</v>
          </cell>
          <cell r="E4371" t="str">
            <v>세계</v>
          </cell>
          <cell r="F4371" t="str">
            <v>383708.640</v>
          </cell>
          <cell r="G4371" t="str">
            <v>273393.380</v>
          </cell>
          <cell r="H4371" t="str">
            <v>37022-조동리</v>
          </cell>
          <cell r="I4371" t="str">
            <v>충청북도 영동군 용화면 조동리 523-3</v>
          </cell>
        </row>
        <row r="4372">
          <cell r="C4372" t="str">
            <v>W22591</v>
          </cell>
          <cell r="D4372" t="str">
            <v>43740D000010398</v>
          </cell>
          <cell r="E4372" t="str">
            <v>세계</v>
          </cell>
          <cell r="F4372" t="str">
            <v>383728.790</v>
          </cell>
          <cell r="G4372" t="str">
            <v>273431.150</v>
          </cell>
          <cell r="H4372" t="str">
            <v>37022-조동리</v>
          </cell>
          <cell r="I4372" t="str">
            <v>충청북도 영동군 용화면 조동리 525-3</v>
          </cell>
        </row>
        <row r="4373">
          <cell r="C4373" t="str">
            <v>W22592</v>
          </cell>
          <cell r="D4373" t="str">
            <v>43740D000010399</v>
          </cell>
          <cell r="E4373" t="str">
            <v>세계</v>
          </cell>
          <cell r="F4373" t="str">
            <v>383744.710</v>
          </cell>
          <cell r="G4373" t="str">
            <v>273451.720</v>
          </cell>
          <cell r="H4373" t="str">
            <v>37022-조동리</v>
          </cell>
          <cell r="I4373" t="str">
            <v>충청북도 영동군 용화면 조동리 698-4</v>
          </cell>
        </row>
        <row r="4374">
          <cell r="C4374" t="str">
            <v>W22593</v>
          </cell>
          <cell r="D4374" t="str">
            <v>43740D000010400</v>
          </cell>
          <cell r="E4374" t="str">
            <v>세계</v>
          </cell>
          <cell r="F4374" t="str">
            <v>383686.330</v>
          </cell>
          <cell r="G4374" t="str">
            <v>273480.250</v>
          </cell>
          <cell r="H4374" t="str">
            <v>37022-조동리</v>
          </cell>
          <cell r="I4374" t="str">
            <v>충청북도 영동군 용화면 조동리 691</v>
          </cell>
        </row>
        <row r="4375">
          <cell r="C4375" t="str">
            <v>W22594</v>
          </cell>
          <cell r="D4375" t="str">
            <v>43740D000010401</v>
          </cell>
          <cell r="E4375" t="str">
            <v>세계</v>
          </cell>
          <cell r="F4375" t="str">
            <v>383669.790</v>
          </cell>
          <cell r="G4375" t="str">
            <v>273463.250</v>
          </cell>
          <cell r="H4375" t="str">
            <v>37022-조동리</v>
          </cell>
          <cell r="I4375" t="str">
            <v>충청북도 영동군 용화면 조동리 508-1</v>
          </cell>
        </row>
        <row r="4376">
          <cell r="C4376" t="str">
            <v>W22595</v>
          </cell>
          <cell r="D4376" t="str">
            <v>43740D000010402</v>
          </cell>
          <cell r="E4376" t="str">
            <v>세계</v>
          </cell>
          <cell r="F4376" t="str">
            <v>383663.420</v>
          </cell>
          <cell r="G4376" t="str">
            <v>273414.480</v>
          </cell>
          <cell r="H4376" t="str">
            <v>37022-조동리</v>
          </cell>
          <cell r="I4376" t="str">
            <v>충청북도 영동군 용화면 조동리 522-2</v>
          </cell>
        </row>
        <row r="4377">
          <cell r="C4377" t="str">
            <v>W22596</v>
          </cell>
          <cell r="D4377" t="str">
            <v>43740D000010403</v>
          </cell>
          <cell r="E4377" t="str">
            <v>세계</v>
          </cell>
          <cell r="F4377" t="str">
            <v>383624.700</v>
          </cell>
          <cell r="G4377" t="str">
            <v>273430.100</v>
          </cell>
          <cell r="H4377" t="str">
            <v>37022-조동리</v>
          </cell>
          <cell r="I4377" t="str">
            <v>충청북도 영동군 용화면 조동리 510-2</v>
          </cell>
        </row>
        <row r="4378">
          <cell r="C4378" t="str">
            <v>W22597</v>
          </cell>
          <cell r="D4378" t="str">
            <v>43740D000010404</v>
          </cell>
          <cell r="E4378" t="str">
            <v>세계</v>
          </cell>
          <cell r="F4378" t="str">
            <v>383593.310</v>
          </cell>
          <cell r="G4378" t="str">
            <v>273434.440</v>
          </cell>
          <cell r="H4378" t="str">
            <v>37022-조동리</v>
          </cell>
          <cell r="I4378" t="str">
            <v>충청북도 영동군 용화면 조동리 691</v>
          </cell>
        </row>
        <row r="4379">
          <cell r="C4379" t="str">
            <v>W22598</v>
          </cell>
          <cell r="D4379" t="str">
            <v>43740D000010405</v>
          </cell>
          <cell r="E4379" t="str">
            <v>세계</v>
          </cell>
          <cell r="F4379" t="str">
            <v>383516.980</v>
          </cell>
          <cell r="G4379" t="str">
            <v>273377.960</v>
          </cell>
          <cell r="H4379" t="str">
            <v>37022-조동리</v>
          </cell>
          <cell r="I4379" t="str">
            <v>충청북도 영동군 용화면 조동리 691</v>
          </cell>
        </row>
        <row r="4380">
          <cell r="C4380" t="str">
            <v>W22599</v>
          </cell>
          <cell r="D4380" t="str">
            <v>43740D000010406</v>
          </cell>
          <cell r="E4380" t="str">
            <v>세계</v>
          </cell>
          <cell r="F4380" t="str">
            <v>383439.770</v>
          </cell>
          <cell r="G4380" t="str">
            <v>273342.780</v>
          </cell>
          <cell r="H4380" t="str">
            <v>37022-조동리</v>
          </cell>
          <cell r="I4380" t="str">
            <v>충청북도 영동군 용화면 조동리 691</v>
          </cell>
        </row>
        <row r="4381">
          <cell r="C4381" t="str">
            <v>W22600</v>
          </cell>
          <cell r="D4381" t="str">
            <v>43740D000010407</v>
          </cell>
          <cell r="E4381" t="str">
            <v>세계</v>
          </cell>
          <cell r="F4381" t="str">
            <v>383390.350</v>
          </cell>
          <cell r="G4381" t="str">
            <v>273432.010</v>
          </cell>
          <cell r="H4381" t="str">
            <v>37022-조동리</v>
          </cell>
          <cell r="I4381" t="str">
            <v>충청북도 영동군 용화면 조동리 691</v>
          </cell>
        </row>
        <row r="4382">
          <cell r="C4382" t="str">
            <v>W22601</v>
          </cell>
          <cell r="D4382" t="str">
            <v>43740D000010408</v>
          </cell>
          <cell r="E4382" t="str">
            <v>세계</v>
          </cell>
          <cell r="F4382" t="str">
            <v>383280.030</v>
          </cell>
          <cell r="G4382" t="str">
            <v>273480.560</v>
          </cell>
          <cell r="H4382" t="str">
            <v>37022-조동리</v>
          </cell>
          <cell r="I4382" t="str">
            <v>충청북도 영동군 용화면 조동리 465-2</v>
          </cell>
        </row>
        <row r="4383">
          <cell r="C4383" t="str">
            <v>W22602</v>
          </cell>
          <cell r="D4383" t="str">
            <v>43740D000010409</v>
          </cell>
          <cell r="E4383" t="str">
            <v>세계</v>
          </cell>
          <cell r="F4383" t="str">
            <v>383158.070</v>
          </cell>
          <cell r="G4383" t="str">
            <v>273516.020</v>
          </cell>
          <cell r="H4383" t="str">
            <v>37022-조동리</v>
          </cell>
          <cell r="I4383" t="str">
            <v>충청북도 영동군 용화면 조동리 691</v>
          </cell>
        </row>
        <row r="4384">
          <cell r="C4384" t="str">
            <v>W22603</v>
          </cell>
          <cell r="D4384" t="str">
            <v>43740D000010410</v>
          </cell>
          <cell r="E4384" t="str">
            <v>세계</v>
          </cell>
          <cell r="F4384" t="str">
            <v>383131.570</v>
          </cell>
          <cell r="G4384" t="str">
            <v>273598.630</v>
          </cell>
          <cell r="H4384" t="str">
            <v>37022-조동리</v>
          </cell>
          <cell r="I4384" t="str">
            <v>충청북도 영동군 용화면 조동리 404-2</v>
          </cell>
        </row>
        <row r="4385">
          <cell r="C4385" t="str">
            <v>W22604</v>
          </cell>
          <cell r="D4385" t="str">
            <v>43740D000010411</v>
          </cell>
          <cell r="E4385" t="str">
            <v>세계</v>
          </cell>
          <cell r="F4385" t="str">
            <v>383225.320</v>
          </cell>
          <cell r="G4385" t="str">
            <v>273577.080</v>
          </cell>
          <cell r="H4385" t="str">
            <v>37022-조동리</v>
          </cell>
          <cell r="I4385" t="str">
            <v>충청북도 영동군 용화면 조동리 400</v>
          </cell>
        </row>
        <row r="4386">
          <cell r="C4386" t="str">
            <v>W22605</v>
          </cell>
          <cell r="D4386" t="str">
            <v>43740D000010412</v>
          </cell>
          <cell r="E4386" t="str">
            <v>세계</v>
          </cell>
          <cell r="F4386" t="str">
            <v>383316.480</v>
          </cell>
          <cell r="G4386" t="str">
            <v>273557.170</v>
          </cell>
          <cell r="H4386" t="str">
            <v>37022-조동리</v>
          </cell>
          <cell r="I4386" t="str">
            <v>충청북도 영동군 용화면 조동리 401-1</v>
          </cell>
        </row>
        <row r="4387">
          <cell r="C4387" t="str">
            <v>W22606</v>
          </cell>
          <cell r="D4387" t="str">
            <v>43740D000010413</v>
          </cell>
          <cell r="E4387" t="str">
            <v>세계</v>
          </cell>
          <cell r="F4387" t="str">
            <v>383416.610</v>
          </cell>
          <cell r="G4387" t="str">
            <v>273516.820</v>
          </cell>
          <cell r="H4387" t="str">
            <v>37022-조동리</v>
          </cell>
          <cell r="I4387" t="str">
            <v>충청북도 영동군 용화면 조동리 산9-4</v>
          </cell>
        </row>
        <row r="4388">
          <cell r="C4388" t="str">
            <v>W22607</v>
          </cell>
          <cell r="D4388" t="str">
            <v>43740D000010414</v>
          </cell>
          <cell r="E4388" t="str">
            <v>세계</v>
          </cell>
          <cell r="F4388" t="str">
            <v>383491.370</v>
          </cell>
          <cell r="G4388" t="str">
            <v>273458.770</v>
          </cell>
          <cell r="H4388" t="str">
            <v>37022-조동리</v>
          </cell>
          <cell r="I4388" t="str">
            <v>충청북도 영동군 용화면 조동리 444-1</v>
          </cell>
        </row>
        <row r="4389">
          <cell r="C4389" t="str">
            <v>W22608</v>
          </cell>
          <cell r="D4389" t="str">
            <v>43740D000010415</v>
          </cell>
          <cell r="E4389" t="str">
            <v>세계</v>
          </cell>
          <cell r="F4389" t="str">
            <v>381125.750</v>
          </cell>
          <cell r="G4389" t="str">
            <v>270946.030</v>
          </cell>
          <cell r="H4389" t="str">
            <v>37024-월전리</v>
          </cell>
          <cell r="I4389" t="str">
            <v>충청북도 영동군 용화면 월전리 708</v>
          </cell>
        </row>
        <row r="4390">
          <cell r="C4390" t="str">
            <v>W22609</v>
          </cell>
          <cell r="D4390" t="str">
            <v>43740D000010416</v>
          </cell>
          <cell r="E4390" t="str">
            <v>세계</v>
          </cell>
          <cell r="F4390" t="str">
            <v>380976.440</v>
          </cell>
          <cell r="G4390" t="str">
            <v>270920.850</v>
          </cell>
          <cell r="H4390" t="str">
            <v>37024-월전리</v>
          </cell>
          <cell r="I4390" t="str">
            <v>충청북도 영동군 용화면 월전리 721</v>
          </cell>
        </row>
        <row r="4391">
          <cell r="C4391" t="str">
            <v>W22610</v>
          </cell>
          <cell r="D4391" t="str">
            <v>43740D000010417</v>
          </cell>
          <cell r="E4391" t="str">
            <v>세계</v>
          </cell>
          <cell r="F4391" t="str">
            <v>380923.260</v>
          </cell>
          <cell r="G4391" t="str">
            <v>270912.630</v>
          </cell>
          <cell r="H4391" t="str">
            <v>37024-월전리</v>
          </cell>
          <cell r="I4391" t="str">
            <v>충청북도 영동군 용화면 월전리 358-4</v>
          </cell>
        </row>
        <row r="4392">
          <cell r="C4392" t="str">
            <v>W22611</v>
          </cell>
          <cell r="D4392" t="str">
            <v>43740D000010418</v>
          </cell>
          <cell r="E4392" t="str">
            <v>세계</v>
          </cell>
          <cell r="F4392" t="str">
            <v>380852.210</v>
          </cell>
          <cell r="G4392" t="str">
            <v>270837.150</v>
          </cell>
          <cell r="H4392" t="str">
            <v>37024-월전리</v>
          </cell>
          <cell r="I4392" t="str">
            <v>충청북도 영동군 용화면 월전리 358-46</v>
          </cell>
        </row>
        <row r="4393">
          <cell r="C4393" t="str">
            <v>W22612</v>
          </cell>
          <cell r="D4393" t="str">
            <v>43740D000010419</v>
          </cell>
          <cell r="E4393" t="str">
            <v>세계</v>
          </cell>
          <cell r="F4393" t="str">
            <v>381026.680</v>
          </cell>
          <cell r="G4393" t="str">
            <v>270849.780</v>
          </cell>
          <cell r="H4393" t="str">
            <v>37024-월전리</v>
          </cell>
          <cell r="I4393" t="str">
            <v>충청북도 영동군 용화면 월전리 708</v>
          </cell>
        </row>
        <row r="4394">
          <cell r="C4394" t="str">
            <v>W22613</v>
          </cell>
          <cell r="D4394" t="str">
            <v>43740D000010420</v>
          </cell>
          <cell r="E4394" t="str">
            <v>세계</v>
          </cell>
          <cell r="F4394" t="str">
            <v>380958.910</v>
          </cell>
          <cell r="G4394" t="str">
            <v>270805.690</v>
          </cell>
          <cell r="H4394" t="str">
            <v>37024-월전리</v>
          </cell>
          <cell r="I4394" t="str">
            <v>충청북도 영동군 용화면 월전리 377-1</v>
          </cell>
        </row>
        <row r="4395">
          <cell r="C4395" t="str">
            <v>W22614</v>
          </cell>
          <cell r="D4395" t="str">
            <v>43740D000010421</v>
          </cell>
          <cell r="E4395" t="str">
            <v>세계</v>
          </cell>
          <cell r="F4395" t="str">
            <v>380975.410</v>
          </cell>
          <cell r="G4395" t="str">
            <v>270779.990</v>
          </cell>
          <cell r="H4395" t="str">
            <v>37024-월전리</v>
          </cell>
          <cell r="I4395" t="str">
            <v>충청북도 영동군 용화면 월전리 380-3</v>
          </cell>
        </row>
        <row r="4396">
          <cell r="C4396" t="str">
            <v>W22615</v>
          </cell>
          <cell r="D4396" t="str">
            <v>43740D000010422</v>
          </cell>
          <cell r="E4396" t="str">
            <v>세계</v>
          </cell>
          <cell r="F4396" t="str">
            <v>380947.510</v>
          </cell>
          <cell r="G4396" t="str">
            <v>270741.190</v>
          </cell>
          <cell r="H4396" t="str">
            <v>37024-월전리</v>
          </cell>
          <cell r="I4396" t="str">
            <v>충청북도 영동군 용화면 월전리 715</v>
          </cell>
        </row>
        <row r="4397">
          <cell r="C4397" t="str">
            <v>W22616</v>
          </cell>
          <cell r="D4397" t="str">
            <v>43740D000010423</v>
          </cell>
          <cell r="E4397" t="str">
            <v>세계</v>
          </cell>
          <cell r="F4397" t="str">
            <v>380982.520</v>
          </cell>
          <cell r="G4397" t="str">
            <v>270734.180</v>
          </cell>
          <cell r="H4397" t="str">
            <v>37024-월전리</v>
          </cell>
          <cell r="I4397" t="str">
            <v>충청북도 영동군 용화면 월전리 383</v>
          </cell>
        </row>
        <row r="4398">
          <cell r="C4398" t="str">
            <v>W22617</v>
          </cell>
          <cell r="D4398" t="str">
            <v>43740D000010424</v>
          </cell>
          <cell r="E4398" t="str">
            <v>세계</v>
          </cell>
          <cell r="F4398" t="str">
            <v>380916.470</v>
          </cell>
          <cell r="G4398" t="str">
            <v>270745.620</v>
          </cell>
          <cell r="H4398" t="str">
            <v>37024-월전리</v>
          </cell>
          <cell r="I4398" t="str">
            <v>충청북도 영동군 용화면 월전리 371-4</v>
          </cell>
        </row>
        <row r="4399">
          <cell r="C4399" t="str">
            <v>W22618</v>
          </cell>
          <cell r="D4399" t="str">
            <v>43740D000010425</v>
          </cell>
          <cell r="E4399" t="str">
            <v>세계</v>
          </cell>
          <cell r="F4399" t="str">
            <v>380882.860</v>
          </cell>
          <cell r="G4399" t="str">
            <v>270659.000</v>
          </cell>
          <cell r="H4399" t="str">
            <v>37024-월전리</v>
          </cell>
          <cell r="I4399" t="str">
            <v>충청북도 영동군 용화면 월전리 371-4</v>
          </cell>
        </row>
        <row r="4400">
          <cell r="C4400" t="str">
            <v>W22619</v>
          </cell>
          <cell r="D4400" t="str">
            <v>43740D000010426</v>
          </cell>
          <cell r="E4400" t="str">
            <v>세계</v>
          </cell>
          <cell r="F4400" t="str">
            <v>380910.340</v>
          </cell>
          <cell r="G4400" t="str">
            <v>270683.410</v>
          </cell>
          <cell r="H4400" t="str">
            <v>37024-월전리</v>
          </cell>
          <cell r="I4400" t="str">
            <v>충청북도 영동군 용화면 월전리 374-1</v>
          </cell>
        </row>
        <row r="4401">
          <cell r="C4401" t="str">
            <v>W22620</v>
          </cell>
          <cell r="D4401" t="str">
            <v>43740D000010427</v>
          </cell>
          <cell r="E4401" t="str">
            <v>세계</v>
          </cell>
          <cell r="F4401" t="str">
            <v>380946.860</v>
          </cell>
          <cell r="G4401" t="str">
            <v>270672.810</v>
          </cell>
          <cell r="H4401" t="str">
            <v>37024-월전리</v>
          </cell>
          <cell r="I4401" t="str">
            <v>충청북도 영동군 용화면 월전리 715</v>
          </cell>
        </row>
        <row r="4402">
          <cell r="C4402" t="str">
            <v>W22621</v>
          </cell>
          <cell r="D4402" t="str">
            <v>43740D000010428</v>
          </cell>
          <cell r="E4402" t="str">
            <v>세계</v>
          </cell>
          <cell r="F4402" t="str">
            <v>380991.880</v>
          </cell>
          <cell r="G4402" t="str">
            <v>270664.580</v>
          </cell>
          <cell r="H4402" t="str">
            <v>37024-월전리</v>
          </cell>
          <cell r="I4402" t="str">
            <v>충청북도 영동군 용화면 월전리 397-1</v>
          </cell>
        </row>
        <row r="4403">
          <cell r="C4403" t="str">
            <v>W22622</v>
          </cell>
          <cell r="D4403" t="str">
            <v>43740D000010429</v>
          </cell>
          <cell r="E4403" t="str">
            <v>세계</v>
          </cell>
          <cell r="F4403" t="str">
            <v>381017.960</v>
          </cell>
          <cell r="G4403" t="str">
            <v>270657.600</v>
          </cell>
          <cell r="H4403" t="str">
            <v>37024-월전리</v>
          </cell>
          <cell r="I4403" t="str">
            <v>충청북도 영동군 용화면 월전리 387-3</v>
          </cell>
        </row>
        <row r="4404">
          <cell r="C4404" t="str">
            <v>W22623</v>
          </cell>
          <cell r="D4404" t="str">
            <v>43740D000010430</v>
          </cell>
          <cell r="E4404" t="str">
            <v>세계</v>
          </cell>
          <cell r="F4404" t="str">
            <v>381068.480</v>
          </cell>
          <cell r="G4404" t="str">
            <v>270649.760</v>
          </cell>
          <cell r="H4404" t="str">
            <v>37024-월전리</v>
          </cell>
          <cell r="I4404" t="str">
            <v>충청북도 영동군 용화면 월전리 715</v>
          </cell>
        </row>
        <row r="4405">
          <cell r="C4405" t="str">
            <v>W22624</v>
          </cell>
          <cell r="D4405" t="str">
            <v>43740D000010431</v>
          </cell>
          <cell r="E4405" t="str">
            <v>세계</v>
          </cell>
          <cell r="F4405" t="str">
            <v>380979.020</v>
          </cell>
          <cell r="G4405" t="str">
            <v>270631.730</v>
          </cell>
          <cell r="H4405" t="str">
            <v>37024-월전리</v>
          </cell>
          <cell r="I4405" t="str">
            <v>충청북도 영동군 용화면 월전리 396</v>
          </cell>
        </row>
        <row r="4406">
          <cell r="C4406" t="str">
            <v>W22625</v>
          </cell>
          <cell r="D4406" t="str">
            <v>43740D000010432</v>
          </cell>
          <cell r="E4406" t="str">
            <v>세계</v>
          </cell>
          <cell r="F4406" t="str">
            <v>380960.960</v>
          </cell>
          <cell r="G4406" t="str">
            <v>270598.580</v>
          </cell>
          <cell r="H4406" t="str">
            <v>37024-월전리</v>
          </cell>
          <cell r="I4406" t="str">
            <v>충청북도 영동군 용화면 월전리 395</v>
          </cell>
        </row>
        <row r="4407">
          <cell r="C4407" t="str">
            <v>W22626</v>
          </cell>
          <cell r="D4407" t="str">
            <v>43740D000010433</v>
          </cell>
          <cell r="E4407" t="str">
            <v>세계</v>
          </cell>
          <cell r="F4407" t="str">
            <v>380951.770</v>
          </cell>
          <cell r="G4407" t="str">
            <v>270564.360</v>
          </cell>
          <cell r="H4407" t="str">
            <v>37024-월전리</v>
          </cell>
          <cell r="I4407" t="str">
            <v>충청북도 영동군 용화면 월전리 533-1</v>
          </cell>
        </row>
        <row r="4408">
          <cell r="C4408" t="str">
            <v>W22627</v>
          </cell>
          <cell r="D4408" t="str">
            <v>43740D000010434</v>
          </cell>
          <cell r="E4408" t="str">
            <v>세계</v>
          </cell>
          <cell r="F4408" t="str">
            <v>380947.570</v>
          </cell>
          <cell r="G4408" t="str">
            <v>270525.300</v>
          </cell>
          <cell r="H4408" t="str">
            <v>37024-월전리</v>
          </cell>
          <cell r="I4408" t="str">
            <v>충청북도 영동군 용화면 월전리 536-1</v>
          </cell>
        </row>
        <row r="4409">
          <cell r="C4409" t="str">
            <v>W22628</v>
          </cell>
          <cell r="D4409" t="str">
            <v>43740D000010435</v>
          </cell>
          <cell r="E4409" t="str">
            <v>세계</v>
          </cell>
          <cell r="F4409" t="str">
            <v>380907.740</v>
          </cell>
          <cell r="G4409" t="str">
            <v>270542.350</v>
          </cell>
          <cell r="H4409" t="str">
            <v>37024-월전리</v>
          </cell>
          <cell r="I4409" t="str">
            <v>충청북도 영동군 용화면 월전리 715</v>
          </cell>
        </row>
        <row r="4410">
          <cell r="C4410" t="str">
            <v>W22629</v>
          </cell>
          <cell r="D4410" t="str">
            <v>43740D000010436</v>
          </cell>
          <cell r="E4410" t="str">
            <v>세계</v>
          </cell>
          <cell r="F4410" t="str">
            <v>380878.030</v>
          </cell>
          <cell r="G4410" t="str">
            <v>270583.850</v>
          </cell>
          <cell r="H4410" t="str">
            <v>37024-월전리</v>
          </cell>
          <cell r="I4410" t="str">
            <v>충청북도 영동군 용화면 월전리 406-2</v>
          </cell>
        </row>
        <row r="4411">
          <cell r="C4411" t="str">
            <v>W22630</v>
          </cell>
          <cell r="D4411" t="str">
            <v>43740D000010437</v>
          </cell>
          <cell r="E4411" t="str">
            <v>세계</v>
          </cell>
          <cell r="F4411" t="str">
            <v>380889.620</v>
          </cell>
          <cell r="G4411" t="str">
            <v>270481.750</v>
          </cell>
          <cell r="H4411" t="str">
            <v>37024-월전리</v>
          </cell>
          <cell r="I4411" t="str">
            <v>충청북도 영동군 용화면 월전리 406-2</v>
          </cell>
        </row>
        <row r="4412">
          <cell r="C4412" t="str">
            <v>W22631</v>
          </cell>
          <cell r="D4412" t="str">
            <v>43740D000010438</v>
          </cell>
          <cell r="E4412" t="str">
            <v>세계</v>
          </cell>
          <cell r="F4412" t="str">
            <v>380933.030</v>
          </cell>
          <cell r="G4412" t="str">
            <v>270459.840</v>
          </cell>
          <cell r="H4412" t="str">
            <v>37024-월전리</v>
          </cell>
          <cell r="I4412" t="str">
            <v>충청북도 영동군 용화면 월전리 560</v>
          </cell>
        </row>
        <row r="4413">
          <cell r="C4413" t="str">
            <v>W22632</v>
          </cell>
          <cell r="D4413" t="str">
            <v>43740D000010439</v>
          </cell>
          <cell r="E4413" t="str">
            <v>세계</v>
          </cell>
          <cell r="F4413" t="str">
            <v>380888.540</v>
          </cell>
          <cell r="G4413" t="str">
            <v>270394.410</v>
          </cell>
          <cell r="H4413" t="str">
            <v>37024-월전리</v>
          </cell>
          <cell r="I4413" t="str">
            <v>충청북도 영동군 용화면 월전리 406-2</v>
          </cell>
        </row>
        <row r="4414">
          <cell r="C4414" t="str">
            <v>W22633</v>
          </cell>
          <cell r="D4414" t="str">
            <v>43740D000010440</v>
          </cell>
          <cell r="E4414" t="str">
            <v>세계</v>
          </cell>
          <cell r="F4414" t="str">
            <v>380933.390</v>
          </cell>
          <cell r="G4414" t="str">
            <v>270404.750</v>
          </cell>
          <cell r="H4414" t="str">
            <v>37024-월전리</v>
          </cell>
          <cell r="I4414" t="str">
            <v>충청북도 영동군 용화면 월전리 562-2</v>
          </cell>
        </row>
        <row r="4415">
          <cell r="C4415" t="str">
            <v>W22634</v>
          </cell>
          <cell r="D4415" t="str">
            <v>43740D000010441</v>
          </cell>
          <cell r="E4415" t="str">
            <v>세계</v>
          </cell>
          <cell r="F4415" t="str">
            <v>380975.220</v>
          </cell>
          <cell r="G4415" t="str">
            <v>270418.130</v>
          </cell>
          <cell r="H4415" t="str">
            <v>37024-월전리</v>
          </cell>
          <cell r="I4415" t="str">
            <v>충청북도 영동군 용화면 월전리 562-1</v>
          </cell>
        </row>
        <row r="4416">
          <cell r="C4416" t="str">
            <v>W22635</v>
          </cell>
          <cell r="D4416" t="str">
            <v>43740D000010442</v>
          </cell>
          <cell r="E4416" t="str">
            <v>세계</v>
          </cell>
          <cell r="F4416" t="str">
            <v>381027.410</v>
          </cell>
          <cell r="G4416" t="str">
            <v>270413.140</v>
          </cell>
          <cell r="H4416" t="str">
            <v>37024-월전리</v>
          </cell>
          <cell r="I4416" t="str">
            <v>충청북도 영동군 용화면 월전리 704</v>
          </cell>
        </row>
        <row r="4417">
          <cell r="C4417" t="str">
            <v>W22636</v>
          </cell>
          <cell r="D4417" t="str">
            <v>43740D000010443</v>
          </cell>
          <cell r="E4417" t="str">
            <v>세계</v>
          </cell>
          <cell r="F4417" t="str">
            <v>381115.660</v>
          </cell>
          <cell r="G4417" t="str">
            <v>270398.360</v>
          </cell>
          <cell r="H4417" t="str">
            <v>37024-월전리</v>
          </cell>
          <cell r="I4417" t="str">
            <v>충청북도 영동군 용화면 월전리 704</v>
          </cell>
        </row>
        <row r="4418">
          <cell r="C4418" t="str">
            <v>W22637</v>
          </cell>
          <cell r="D4418" t="str">
            <v>43740D000010444</v>
          </cell>
          <cell r="E4418" t="str">
            <v>세계</v>
          </cell>
          <cell r="F4418" t="str">
            <v>381193.030</v>
          </cell>
          <cell r="G4418" t="str">
            <v>270407.520</v>
          </cell>
          <cell r="H4418" t="str">
            <v>37024-월전리</v>
          </cell>
          <cell r="I4418" t="str">
            <v>충청북도 영동군 용화면 월전리 730</v>
          </cell>
        </row>
        <row r="4419">
          <cell r="C4419" t="str">
            <v>W22638</v>
          </cell>
          <cell r="D4419" t="str">
            <v>43740D000010445</v>
          </cell>
          <cell r="E4419" t="str">
            <v>세계</v>
          </cell>
          <cell r="F4419" t="str">
            <v>381132.500</v>
          </cell>
          <cell r="G4419" t="str">
            <v>270337.880</v>
          </cell>
          <cell r="H4419" t="str">
            <v>37024-월전리</v>
          </cell>
          <cell r="I4419" t="str">
            <v>충청북도 영동군 용화면 월전리 502</v>
          </cell>
        </row>
        <row r="4420">
          <cell r="C4420" t="str">
            <v>W22639</v>
          </cell>
          <cell r="D4420" t="str">
            <v>43740D000010446</v>
          </cell>
          <cell r="E4420" t="str">
            <v>세계</v>
          </cell>
          <cell r="F4420" t="str">
            <v>380914.740</v>
          </cell>
          <cell r="G4420" t="str">
            <v>270337.240</v>
          </cell>
          <cell r="H4420" t="str">
            <v>37024-월전리</v>
          </cell>
          <cell r="I4420" t="str">
            <v>충청북도 영동군 용화면 월전리 577-3</v>
          </cell>
        </row>
        <row r="4421">
          <cell r="C4421" t="str">
            <v>W22640</v>
          </cell>
          <cell r="D4421" t="str">
            <v>43740D000010447</v>
          </cell>
          <cell r="E4421" t="str">
            <v>세계</v>
          </cell>
          <cell r="F4421" t="str">
            <v>380945.370</v>
          </cell>
          <cell r="G4421" t="str">
            <v>270251.530</v>
          </cell>
          <cell r="H4421" t="str">
            <v>37024-월전리</v>
          </cell>
          <cell r="I4421" t="str">
            <v>충청북도 영동군 용화면 월전리 585</v>
          </cell>
        </row>
        <row r="4422">
          <cell r="C4422" t="str">
            <v>W22641</v>
          </cell>
          <cell r="D4422" t="str">
            <v>43740D000010448</v>
          </cell>
          <cell r="E4422" t="str">
            <v>세계</v>
          </cell>
          <cell r="F4422" t="str">
            <v>380849.020</v>
          </cell>
          <cell r="G4422" t="str">
            <v>270241.790</v>
          </cell>
          <cell r="H4422" t="str">
            <v>37024-월전리</v>
          </cell>
          <cell r="I4422" t="str">
            <v>충청북도 영동군 용화면 월전리 735</v>
          </cell>
        </row>
        <row r="4423">
          <cell r="C4423" t="str">
            <v>W22642</v>
          </cell>
          <cell r="D4423" t="str">
            <v>43740D000010449</v>
          </cell>
          <cell r="E4423" t="str">
            <v>세계</v>
          </cell>
          <cell r="F4423" t="str">
            <v>383175.470</v>
          </cell>
          <cell r="G4423" t="str">
            <v>264831.840</v>
          </cell>
          <cell r="H4423" t="str">
            <v>37026-여의리</v>
          </cell>
          <cell r="I4423" t="str">
            <v>충청북도 영동군 용화면 여의리 233</v>
          </cell>
        </row>
        <row r="4424">
          <cell r="C4424" t="str">
            <v>W22643</v>
          </cell>
          <cell r="D4424" t="str">
            <v>43740D000010450</v>
          </cell>
          <cell r="E4424" t="str">
            <v>세계</v>
          </cell>
          <cell r="F4424" t="str">
            <v>383117.820</v>
          </cell>
          <cell r="G4424" t="str">
            <v>264803.940</v>
          </cell>
          <cell r="H4424" t="str">
            <v>37026-여의리</v>
          </cell>
          <cell r="I4424" t="str">
            <v>충청북도 영동군 용화면 여의리 35</v>
          </cell>
        </row>
        <row r="4425">
          <cell r="C4425" t="str">
            <v>W22644</v>
          </cell>
          <cell r="D4425" t="str">
            <v>43740D000010451</v>
          </cell>
          <cell r="E4425" t="str">
            <v>세계</v>
          </cell>
          <cell r="F4425" t="str">
            <v>383058.290</v>
          </cell>
          <cell r="G4425" t="str">
            <v>264798.560</v>
          </cell>
          <cell r="H4425" t="str">
            <v>37026-여의리</v>
          </cell>
          <cell r="I4425" t="str">
            <v>충청북도 영동군 용화면 여의리 392</v>
          </cell>
        </row>
        <row r="4426">
          <cell r="C4426" t="str">
            <v>W22645</v>
          </cell>
          <cell r="D4426" t="str">
            <v>43740D000010452</v>
          </cell>
          <cell r="E4426" t="str">
            <v>세계</v>
          </cell>
          <cell r="F4426" t="str">
            <v>382995.380</v>
          </cell>
          <cell r="G4426" t="str">
            <v>264765.200</v>
          </cell>
          <cell r="H4426" t="str">
            <v>37026-여의리</v>
          </cell>
          <cell r="I4426" t="str">
            <v>충청북도 영동군 용화면 여의리 392</v>
          </cell>
        </row>
        <row r="4427">
          <cell r="C4427" t="str">
            <v>W22646</v>
          </cell>
          <cell r="D4427" t="str">
            <v>43740D000010453</v>
          </cell>
          <cell r="E4427" t="str">
            <v>세계</v>
          </cell>
          <cell r="F4427" t="str">
            <v>382874.180</v>
          </cell>
          <cell r="G4427" t="str">
            <v>264780.290</v>
          </cell>
          <cell r="H4427" t="str">
            <v>37026-여의리</v>
          </cell>
          <cell r="I4427" t="str">
            <v>충청북도 영동군 용화면 여의리 55-1</v>
          </cell>
        </row>
        <row r="4428">
          <cell r="C4428" t="str">
            <v>W22647</v>
          </cell>
          <cell r="D4428" t="str">
            <v>43740D000010454</v>
          </cell>
          <cell r="E4428" t="str">
            <v>세계</v>
          </cell>
          <cell r="F4428" t="str">
            <v>382827.690</v>
          </cell>
          <cell r="G4428" t="str">
            <v>264707.720</v>
          </cell>
          <cell r="H4428" t="str">
            <v>37026-여의리</v>
          </cell>
          <cell r="I4428" t="str">
            <v>충청북도 영동군 용화면 여의리 59</v>
          </cell>
        </row>
        <row r="4429">
          <cell r="C4429" t="str">
            <v>W22648</v>
          </cell>
          <cell r="D4429" t="str">
            <v>43740D000010455</v>
          </cell>
          <cell r="E4429" t="str">
            <v>세계</v>
          </cell>
          <cell r="F4429" t="str">
            <v>382710.890</v>
          </cell>
          <cell r="G4429" t="str">
            <v>264623.080</v>
          </cell>
          <cell r="H4429" t="str">
            <v>37026-여의리</v>
          </cell>
          <cell r="I4429" t="str">
            <v>충청북도 영동군 용화면 여의리 46-1</v>
          </cell>
        </row>
        <row r="4430">
          <cell r="C4430" t="str">
            <v>W22649</v>
          </cell>
          <cell r="D4430" t="str">
            <v>43740D000010456</v>
          </cell>
          <cell r="E4430" t="str">
            <v>세계</v>
          </cell>
          <cell r="F4430" t="str">
            <v>382672.340</v>
          </cell>
          <cell r="G4430" t="str">
            <v>264592.820</v>
          </cell>
          <cell r="H4430" t="str">
            <v>37026-여의리</v>
          </cell>
          <cell r="I4430" t="str">
            <v>충청북도 영동군 용화면 여의리 73-1</v>
          </cell>
        </row>
        <row r="4431">
          <cell r="C4431" t="str">
            <v>W22650</v>
          </cell>
          <cell r="D4431" t="str">
            <v>43740D000010457</v>
          </cell>
          <cell r="E4431" t="str">
            <v>세계</v>
          </cell>
          <cell r="F4431" t="str">
            <v>382601.730</v>
          </cell>
          <cell r="G4431" t="str">
            <v>264536.070</v>
          </cell>
          <cell r="H4431" t="str">
            <v>37026-여의리</v>
          </cell>
          <cell r="I4431" t="str">
            <v>충청북도 영동군 용화면 여의리 398</v>
          </cell>
        </row>
        <row r="4432">
          <cell r="C4432" t="str">
            <v>W22651</v>
          </cell>
          <cell r="D4432" t="str">
            <v>43740D000010458</v>
          </cell>
          <cell r="E4432" t="str">
            <v>세계</v>
          </cell>
          <cell r="F4432" t="str">
            <v>382607.540</v>
          </cell>
          <cell r="G4432" t="str">
            <v>264473.260</v>
          </cell>
          <cell r="H4432" t="str">
            <v>37026-여의리</v>
          </cell>
          <cell r="I4432" t="str">
            <v>충청북도 영동군 용화면 여의리 388</v>
          </cell>
        </row>
        <row r="4433">
          <cell r="C4433" t="str">
            <v>W22652</v>
          </cell>
          <cell r="D4433" t="str">
            <v>43740D000010459</v>
          </cell>
          <cell r="E4433" t="str">
            <v>세계</v>
          </cell>
          <cell r="F4433" t="str">
            <v>382917.670</v>
          </cell>
          <cell r="G4433" t="str">
            <v>264645.050</v>
          </cell>
          <cell r="H4433" t="str">
            <v>37026-여의리</v>
          </cell>
          <cell r="I4433" t="str">
            <v>충청북도 영동군 용화면 여의리 388</v>
          </cell>
        </row>
        <row r="4434">
          <cell r="C4434" t="str">
            <v>W22653</v>
          </cell>
          <cell r="D4434" t="str">
            <v>43740D000010460</v>
          </cell>
          <cell r="E4434" t="str">
            <v>세계</v>
          </cell>
          <cell r="F4434" t="str">
            <v>382819.110</v>
          </cell>
          <cell r="G4434" t="str">
            <v>264568.450</v>
          </cell>
          <cell r="H4434" t="str">
            <v>37026-여의리</v>
          </cell>
          <cell r="I4434" t="str">
            <v>충청북도 영동군 용화면 여의리 45-3</v>
          </cell>
        </row>
        <row r="4435">
          <cell r="C4435" t="str">
            <v>W22654</v>
          </cell>
          <cell r="D4435" t="str">
            <v>43740D000010461</v>
          </cell>
          <cell r="E4435" t="str">
            <v>세계</v>
          </cell>
          <cell r="F4435" t="str">
            <v>382753.360</v>
          </cell>
          <cell r="G4435" t="str">
            <v>264520.700</v>
          </cell>
          <cell r="H4435" t="str">
            <v>37026-여의리</v>
          </cell>
          <cell r="I4435" t="str">
            <v>충청북도 영동군 용화면 여의리 388</v>
          </cell>
        </row>
        <row r="4436">
          <cell r="C4436" t="str">
            <v>W22655</v>
          </cell>
          <cell r="D4436" t="str">
            <v>43740D000010462</v>
          </cell>
          <cell r="E4436" t="str">
            <v>세계</v>
          </cell>
          <cell r="F4436" t="str">
            <v>382697.710</v>
          </cell>
          <cell r="G4436" t="str">
            <v>264476.420</v>
          </cell>
          <cell r="H4436" t="str">
            <v>37026-여의리</v>
          </cell>
          <cell r="I4436" t="str">
            <v>충청북도 영동군 용화면 여의리 200-8</v>
          </cell>
        </row>
        <row r="4437">
          <cell r="C4437" t="str">
            <v>W22656</v>
          </cell>
          <cell r="D4437" t="str">
            <v>43740D000010463</v>
          </cell>
          <cell r="E4437" t="str">
            <v>세계</v>
          </cell>
          <cell r="F4437" t="str">
            <v>382538.050</v>
          </cell>
          <cell r="G4437" t="str">
            <v>264434.800</v>
          </cell>
          <cell r="H4437" t="str">
            <v>37026-여의리</v>
          </cell>
          <cell r="I4437" t="str">
            <v>충청북도 영동군 용화면 여의리 388</v>
          </cell>
        </row>
        <row r="4438">
          <cell r="C4438" t="str">
            <v>W22657</v>
          </cell>
          <cell r="D4438" t="str">
            <v>43740D000010464</v>
          </cell>
          <cell r="E4438" t="str">
            <v>세계</v>
          </cell>
          <cell r="F4438" t="str">
            <v>382573.200</v>
          </cell>
          <cell r="G4438" t="str">
            <v>264397.080</v>
          </cell>
          <cell r="H4438" t="str">
            <v>37026-여의리</v>
          </cell>
          <cell r="I4438" t="str">
            <v>충청북도 영동군 용화면 여의리 402</v>
          </cell>
        </row>
        <row r="4439">
          <cell r="C4439" t="str">
            <v>W22658</v>
          </cell>
          <cell r="D4439" t="str">
            <v>43740D000010465</v>
          </cell>
          <cell r="E4439" t="str">
            <v>세계</v>
          </cell>
          <cell r="F4439" t="str">
            <v>382504.850</v>
          </cell>
          <cell r="G4439" t="str">
            <v>264418.140</v>
          </cell>
          <cell r="H4439" t="str">
            <v>37026-여의리</v>
          </cell>
          <cell r="I4439" t="str">
            <v>충청북도 영동군 용화면 여의리 388</v>
          </cell>
        </row>
        <row r="4440">
          <cell r="C4440" t="str">
            <v>W22659</v>
          </cell>
          <cell r="D4440" t="str">
            <v>43740D000010466</v>
          </cell>
          <cell r="E4440" t="str">
            <v>세계</v>
          </cell>
          <cell r="F4440" t="str">
            <v>382469.370</v>
          </cell>
          <cell r="G4440" t="str">
            <v>264390.710</v>
          </cell>
          <cell r="H4440" t="str">
            <v>37026-여의리</v>
          </cell>
          <cell r="I4440" t="str">
            <v>충청북도 영동군 용화면 여의리 388</v>
          </cell>
        </row>
        <row r="4441">
          <cell r="C4441" t="str">
            <v>W22660</v>
          </cell>
          <cell r="D4441" t="str">
            <v>43740D000010467</v>
          </cell>
          <cell r="E4441" t="str">
            <v>세계</v>
          </cell>
          <cell r="F4441" t="str">
            <v>382484.780</v>
          </cell>
          <cell r="G4441" t="str">
            <v>264363.810</v>
          </cell>
          <cell r="H4441" t="str">
            <v>37026-여의리</v>
          </cell>
          <cell r="I4441" t="str">
            <v>충청북도 영동군 용화면 여의리 129-5</v>
          </cell>
        </row>
        <row r="4442">
          <cell r="C4442" t="str">
            <v>W22661</v>
          </cell>
          <cell r="D4442" t="str">
            <v>43740D000010468</v>
          </cell>
          <cell r="E4442" t="str">
            <v>세계</v>
          </cell>
          <cell r="F4442" t="str">
            <v>382522.320</v>
          </cell>
          <cell r="G4442" t="str">
            <v>264318.740</v>
          </cell>
          <cell r="H4442" t="str">
            <v>37026-여의리</v>
          </cell>
          <cell r="I4442" t="str">
            <v>충청북도 영동군 용화면 여의리 126</v>
          </cell>
        </row>
        <row r="4443">
          <cell r="C4443" t="str">
            <v>W22662</v>
          </cell>
          <cell r="D4443" t="str">
            <v>43740D000010469</v>
          </cell>
          <cell r="E4443" t="str">
            <v>세계</v>
          </cell>
          <cell r="F4443" t="str">
            <v>382544.320</v>
          </cell>
          <cell r="G4443" t="str">
            <v>264300.520</v>
          </cell>
          <cell r="H4443" t="str">
            <v>37026-여의리</v>
          </cell>
          <cell r="I4443" t="str">
            <v>충청북도 영동군 용화면 여의리 137</v>
          </cell>
        </row>
        <row r="4444">
          <cell r="C4444" t="str">
            <v>W22663</v>
          </cell>
          <cell r="D4444" t="str">
            <v>43740D000010470</v>
          </cell>
          <cell r="E4444" t="str">
            <v>세계</v>
          </cell>
          <cell r="F4444" t="str">
            <v>382390.370</v>
          </cell>
          <cell r="G4444" t="str">
            <v>264259.750</v>
          </cell>
          <cell r="H4444" t="str">
            <v>37026-여의리</v>
          </cell>
          <cell r="I4444" t="str">
            <v>충청북도 영동군 용화면 여의리 108-7</v>
          </cell>
        </row>
        <row r="4445">
          <cell r="C4445" t="str">
            <v>W22664</v>
          </cell>
          <cell r="D4445" t="str">
            <v>43740D000010471</v>
          </cell>
          <cell r="E4445" t="str">
            <v>세계</v>
          </cell>
          <cell r="F4445" t="str">
            <v>382477.900</v>
          </cell>
          <cell r="G4445" t="str">
            <v>264265.320</v>
          </cell>
          <cell r="H4445" t="str">
            <v>37026-여의리</v>
          </cell>
          <cell r="I4445" t="str">
            <v>충청북도 영동군 용화면 여의리 400</v>
          </cell>
        </row>
        <row r="4446">
          <cell r="C4446" t="str">
            <v>W22665</v>
          </cell>
          <cell r="D4446" t="str">
            <v>43740D000010472</v>
          </cell>
          <cell r="E4446" t="str">
            <v>세계</v>
          </cell>
          <cell r="F4446" t="str">
            <v>382520.800</v>
          </cell>
          <cell r="G4446" t="str">
            <v>264188.130</v>
          </cell>
          <cell r="H4446" t="str">
            <v>37026-여의리</v>
          </cell>
          <cell r="I4446" t="str">
            <v>충청북도 영동군 용화면 여의리 400</v>
          </cell>
        </row>
        <row r="4447">
          <cell r="C4447" t="str">
            <v>W22666</v>
          </cell>
          <cell r="D4447" t="str">
            <v>43740D000010473</v>
          </cell>
          <cell r="E4447" t="str">
            <v>세계</v>
          </cell>
          <cell r="F4447" t="str">
            <v>382318.810</v>
          </cell>
          <cell r="G4447" t="str">
            <v>264142.100</v>
          </cell>
          <cell r="H4447" t="str">
            <v>37026-여의리</v>
          </cell>
          <cell r="I4447" t="str">
            <v>충청북도 영동군 용화면 여의리 산20-5</v>
          </cell>
        </row>
        <row r="4448">
          <cell r="C4448" t="str">
            <v>W22667</v>
          </cell>
          <cell r="D4448" t="str">
            <v>43740D000010474</v>
          </cell>
          <cell r="E4448" t="str">
            <v>세계</v>
          </cell>
          <cell r="F4448" t="str">
            <v>392936.040</v>
          </cell>
          <cell r="G4448" t="str">
            <v>260247.370</v>
          </cell>
          <cell r="H4448" t="str">
            <v>39025-송호리</v>
          </cell>
          <cell r="I4448" t="str">
            <v>충청북도 영동군 양산면 송호리 447</v>
          </cell>
        </row>
        <row r="4449">
          <cell r="C4449" t="str">
            <v>W22668</v>
          </cell>
          <cell r="D4449" t="str">
            <v>43740D000010475</v>
          </cell>
          <cell r="E4449" t="str">
            <v>세계</v>
          </cell>
          <cell r="F4449" t="str">
            <v>392827.030</v>
          </cell>
          <cell r="G4449" t="str">
            <v>260195.410</v>
          </cell>
          <cell r="H4449" t="str">
            <v>39025-송호리</v>
          </cell>
          <cell r="I4449" t="str">
            <v>충청북도 영동군 양산면 송호리 857</v>
          </cell>
        </row>
        <row r="4450">
          <cell r="C4450" t="str">
            <v>W22669</v>
          </cell>
          <cell r="D4450" t="str">
            <v>43740D000010476</v>
          </cell>
          <cell r="E4450" t="str">
            <v>세계</v>
          </cell>
          <cell r="F4450" t="str">
            <v>392730.740</v>
          </cell>
          <cell r="G4450" t="str">
            <v>260164.410</v>
          </cell>
          <cell r="H4450" t="str">
            <v>39025-송호리</v>
          </cell>
          <cell r="I4450" t="str">
            <v>충청북도 영동군 양산면 송호리 898</v>
          </cell>
        </row>
        <row r="4451">
          <cell r="C4451" t="str">
            <v>W22670</v>
          </cell>
          <cell r="D4451" t="str">
            <v>43740D000010477</v>
          </cell>
          <cell r="E4451" t="str">
            <v>세계</v>
          </cell>
          <cell r="F4451" t="str">
            <v>392699.540</v>
          </cell>
          <cell r="G4451" t="str">
            <v>260231.480</v>
          </cell>
          <cell r="H4451" t="str">
            <v>39025-송호리</v>
          </cell>
          <cell r="I4451" t="str">
            <v>충청북도 영동군 양산면 송호리 584</v>
          </cell>
        </row>
        <row r="4452">
          <cell r="C4452" t="str">
            <v>W22671</v>
          </cell>
          <cell r="D4452" t="str">
            <v>43740D000010478</v>
          </cell>
          <cell r="E4452" t="str">
            <v>세계</v>
          </cell>
          <cell r="F4452" t="str">
            <v>392770.840</v>
          </cell>
          <cell r="G4452" t="str">
            <v>260276.780</v>
          </cell>
          <cell r="H4452" t="str">
            <v>39025-송호리</v>
          </cell>
          <cell r="I4452" t="str">
            <v>충청북도 영동군 양산면 송호리 323-1</v>
          </cell>
        </row>
        <row r="4453">
          <cell r="C4453" t="str">
            <v>W22672</v>
          </cell>
          <cell r="D4453" t="str">
            <v>43740D000010479</v>
          </cell>
          <cell r="E4453" t="str">
            <v>세계</v>
          </cell>
          <cell r="F4453" t="str">
            <v>392641.140</v>
          </cell>
          <cell r="G4453" t="str">
            <v>260356.040</v>
          </cell>
          <cell r="H4453" t="str">
            <v>39025-송호리</v>
          </cell>
          <cell r="I4453" t="str">
            <v>충청북도 영동군 양산면 송호리 584</v>
          </cell>
        </row>
        <row r="4454">
          <cell r="C4454" t="str">
            <v>W22673</v>
          </cell>
          <cell r="D4454" t="str">
            <v>43740D000010480</v>
          </cell>
          <cell r="E4454" t="str">
            <v>세계</v>
          </cell>
          <cell r="F4454" t="str">
            <v>392619.480</v>
          </cell>
          <cell r="G4454" t="str">
            <v>260412.940</v>
          </cell>
          <cell r="H4454" t="str">
            <v>39025-송호리</v>
          </cell>
          <cell r="I4454" t="str">
            <v>충청북도 영동군 양산면 송호리 365-3</v>
          </cell>
        </row>
        <row r="4455">
          <cell r="C4455" t="str">
            <v>W22674</v>
          </cell>
          <cell r="D4455" t="str">
            <v>43740D000010481</v>
          </cell>
          <cell r="E4455" t="str">
            <v>세계</v>
          </cell>
          <cell r="F4455" t="str">
            <v>392677.770</v>
          </cell>
          <cell r="G4455" t="str">
            <v>260450.840</v>
          </cell>
          <cell r="H4455" t="str">
            <v>39025-송호리</v>
          </cell>
          <cell r="I4455" t="str">
            <v>충청북도 영동군 양산면 송호리 357-5</v>
          </cell>
        </row>
        <row r="4456">
          <cell r="C4456" t="str">
            <v>W22675</v>
          </cell>
          <cell r="D4456" t="str">
            <v>43740D000010482</v>
          </cell>
          <cell r="E4456" t="str">
            <v>세계</v>
          </cell>
          <cell r="F4456" t="str">
            <v>392721.130</v>
          </cell>
          <cell r="G4456" t="str">
            <v>260460.380</v>
          </cell>
          <cell r="H4456" t="str">
            <v>39025-송호리</v>
          </cell>
          <cell r="I4456" t="str">
            <v>충청북도 영동군 양산면 송호리 308-2</v>
          </cell>
        </row>
        <row r="4457">
          <cell r="C4457" t="str">
            <v>W22676</v>
          </cell>
          <cell r="D4457" t="str">
            <v>43740D000010483</v>
          </cell>
          <cell r="E4457" t="str">
            <v>세계</v>
          </cell>
          <cell r="F4457" t="str">
            <v>392805.970</v>
          </cell>
          <cell r="G4457" t="str">
            <v>260488.880</v>
          </cell>
          <cell r="H4457" t="str">
            <v>39025-송호리</v>
          </cell>
          <cell r="I4457" t="str">
            <v>충청북도 영동군 양산면 송호리 306-2</v>
          </cell>
        </row>
        <row r="4458">
          <cell r="C4458" t="str">
            <v>W22677</v>
          </cell>
          <cell r="D4458" t="str">
            <v>43740D000010484</v>
          </cell>
          <cell r="E4458" t="str">
            <v>세계</v>
          </cell>
          <cell r="F4458" t="str">
            <v>392603.160</v>
          </cell>
          <cell r="G4458" t="str">
            <v>260450.170</v>
          </cell>
          <cell r="H4458" t="str">
            <v>39025-송호리</v>
          </cell>
          <cell r="I4458" t="str">
            <v>충청북도 영동군 양산면 송호리 365-3</v>
          </cell>
        </row>
        <row r="4459">
          <cell r="C4459" t="str">
            <v>W22678</v>
          </cell>
          <cell r="D4459" t="str">
            <v>43740D000010485</v>
          </cell>
          <cell r="E4459" t="str">
            <v>세계</v>
          </cell>
          <cell r="F4459" t="str">
            <v>392596.800</v>
          </cell>
          <cell r="G4459" t="str">
            <v>260492.460</v>
          </cell>
          <cell r="H4459" t="str">
            <v>39025-송호리</v>
          </cell>
          <cell r="I4459" t="str">
            <v>충청북도 영동군 양산면 송호리 411-1</v>
          </cell>
        </row>
        <row r="4460">
          <cell r="C4460" t="str">
            <v>W22679</v>
          </cell>
          <cell r="D4460" t="str">
            <v>43740D000010486</v>
          </cell>
          <cell r="E4460" t="str">
            <v>세계</v>
          </cell>
          <cell r="F4460" t="str">
            <v>392605.730</v>
          </cell>
          <cell r="G4460" t="str">
            <v>260558.920</v>
          </cell>
          <cell r="H4460" t="str">
            <v>39025-송호리</v>
          </cell>
          <cell r="I4460" t="str">
            <v>충청북도 영동군 양산면 송호리 411-1</v>
          </cell>
        </row>
        <row r="4461">
          <cell r="C4461" t="str">
            <v>W22680</v>
          </cell>
          <cell r="D4461" t="str">
            <v>43740D000010487</v>
          </cell>
          <cell r="E4461" t="str">
            <v>세계</v>
          </cell>
          <cell r="F4461" t="str">
            <v>392547.420</v>
          </cell>
          <cell r="G4461" t="str">
            <v>260530.930</v>
          </cell>
          <cell r="H4461" t="str">
            <v>39025-송호리</v>
          </cell>
          <cell r="I4461" t="str">
            <v>충청북도 영동군 양산면 송호리 329-1</v>
          </cell>
        </row>
        <row r="4462">
          <cell r="C4462" t="str">
            <v>W22681</v>
          </cell>
          <cell r="D4462" t="str">
            <v>43740D000010488</v>
          </cell>
          <cell r="E4462" t="str">
            <v>세계</v>
          </cell>
          <cell r="F4462" t="str">
            <v>392494.320</v>
          </cell>
          <cell r="G4462" t="str">
            <v>260508.980</v>
          </cell>
          <cell r="H4462" t="str">
            <v>39025-송호리</v>
          </cell>
          <cell r="I4462" t="str">
            <v>충청북도 영동군 양산면 송호리 330-4</v>
          </cell>
        </row>
        <row r="4463">
          <cell r="C4463" t="str">
            <v>W22682</v>
          </cell>
          <cell r="D4463" t="str">
            <v>43740D000010489</v>
          </cell>
          <cell r="E4463" t="str">
            <v>세계</v>
          </cell>
          <cell r="F4463" t="str">
            <v>392449.690</v>
          </cell>
          <cell r="G4463" t="str">
            <v>260485.960</v>
          </cell>
          <cell r="H4463" t="str">
            <v>39025-송호리</v>
          </cell>
          <cell r="I4463" t="str">
            <v>충청북도 영동군 양산면 송호리 149</v>
          </cell>
        </row>
        <row r="4464">
          <cell r="C4464" t="str">
            <v>W22683</v>
          </cell>
          <cell r="D4464" t="str">
            <v>43740D000010490</v>
          </cell>
          <cell r="E4464" t="str">
            <v>세계</v>
          </cell>
          <cell r="F4464" t="str">
            <v>392554.380</v>
          </cell>
          <cell r="G4464" t="str">
            <v>260586.550</v>
          </cell>
          <cell r="H4464" t="str">
            <v>39025-송호리</v>
          </cell>
          <cell r="I4464" t="str">
            <v>충청북도 영동군 양산면 송호리 411-1</v>
          </cell>
        </row>
        <row r="4465">
          <cell r="C4465" t="str">
            <v>W22684</v>
          </cell>
          <cell r="D4465" t="str">
            <v>43740D000010491</v>
          </cell>
          <cell r="E4465" t="str">
            <v>세계</v>
          </cell>
          <cell r="F4465" t="str">
            <v>392519.920</v>
          </cell>
          <cell r="G4465" t="str">
            <v>260657.210</v>
          </cell>
          <cell r="H4465" t="str">
            <v>39025-송호리</v>
          </cell>
          <cell r="I4465" t="str">
            <v>충청북도 영동군 양산면 송호리 411-1</v>
          </cell>
        </row>
        <row r="4466">
          <cell r="C4466" t="str">
            <v>W22685</v>
          </cell>
          <cell r="D4466" t="str">
            <v>43740D000010492</v>
          </cell>
          <cell r="E4466" t="str">
            <v>세계</v>
          </cell>
          <cell r="F4466" t="str">
            <v>392503.630</v>
          </cell>
          <cell r="G4466" t="str">
            <v>260675.780</v>
          </cell>
          <cell r="H4466" t="str">
            <v>39025-송호리</v>
          </cell>
          <cell r="I4466" t="str">
            <v>충청북도 영동군 양산면 송호리 209-1</v>
          </cell>
        </row>
        <row r="4467">
          <cell r="C4467" t="str">
            <v>W22686</v>
          </cell>
          <cell r="D4467" t="str">
            <v>43740D000010493</v>
          </cell>
          <cell r="E4467" t="str">
            <v>세계</v>
          </cell>
          <cell r="F4467" t="str">
            <v>392530.750</v>
          </cell>
          <cell r="G4467" t="str">
            <v>260694.860</v>
          </cell>
          <cell r="H4467" t="str">
            <v>39025-송호리</v>
          </cell>
          <cell r="I4467" t="str">
            <v>충청북도 영동군 양산면 송호리 211-3</v>
          </cell>
        </row>
        <row r="4468">
          <cell r="C4468" t="str">
            <v>W22687</v>
          </cell>
          <cell r="D4468" t="str">
            <v>43740D000010494</v>
          </cell>
          <cell r="E4468" t="str">
            <v>세계</v>
          </cell>
          <cell r="F4468" t="str">
            <v>392495.440</v>
          </cell>
          <cell r="G4468" t="str">
            <v>260694.360</v>
          </cell>
          <cell r="H4468" t="str">
            <v>39025-송호리</v>
          </cell>
          <cell r="I4468" t="str">
            <v>충청북도 영동군 양산면 송호리 411-1</v>
          </cell>
        </row>
        <row r="4469">
          <cell r="C4469" t="str">
            <v>W22688</v>
          </cell>
          <cell r="D4469" t="str">
            <v>43740D000010495</v>
          </cell>
          <cell r="E4469" t="str">
            <v>세계</v>
          </cell>
          <cell r="F4469" t="str">
            <v>392518.640</v>
          </cell>
          <cell r="G4469" t="str">
            <v>260714.360</v>
          </cell>
          <cell r="H4469" t="str">
            <v>39025-송호리</v>
          </cell>
          <cell r="I4469" t="str">
            <v>충청북도 영동군 양산면 송호리 217-4</v>
          </cell>
        </row>
        <row r="4470">
          <cell r="C4470" t="str">
            <v>W22689</v>
          </cell>
          <cell r="D4470" t="str">
            <v>43740D000010496</v>
          </cell>
          <cell r="E4470" t="str">
            <v>세계</v>
          </cell>
          <cell r="F4470" t="str">
            <v>392534.240</v>
          </cell>
          <cell r="G4470" t="str">
            <v>260736.400</v>
          </cell>
          <cell r="H4470" t="str">
            <v>39025-송호리</v>
          </cell>
          <cell r="I4470" t="str">
            <v>충청북도 영동군 양산면 송호리 411-1</v>
          </cell>
        </row>
        <row r="4471">
          <cell r="C4471" t="str">
            <v>W22690</v>
          </cell>
          <cell r="D4471" t="str">
            <v>43740D000010497</v>
          </cell>
          <cell r="E4471" t="str">
            <v>세계</v>
          </cell>
          <cell r="F4471" t="str">
            <v>392563.890</v>
          </cell>
          <cell r="G4471" t="str">
            <v>260722.830</v>
          </cell>
          <cell r="H4471" t="str">
            <v>39025-송호리</v>
          </cell>
          <cell r="I4471" t="str">
            <v>충청북도 영동군 양산면 송호리 240-10</v>
          </cell>
        </row>
        <row r="4472">
          <cell r="C4472" t="str">
            <v>W22691</v>
          </cell>
          <cell r="D4472" t="str">
            <v>43740D000010498</v>
          </cell>
          <cell r="E4472" t="str">
            <v>세계</v>
          </cell>
          <cell r="F4472" t="str">
            <v>392548.680</v>
          </cell>
          <cell r="G4472" t="str">
            <v>260763.870</v>
          </cell>
          <cell r="H4472" t="str">
            <v>39025-송호리</v>
          </cell>
          <cell r="I4472" t="str">
            <v>충청북도 영동군 양산면 송호리 241-1</v>
          </cell>
        </row>
        <row r="4473">
          <cell r="C4473" t="str">
            <v>W22692</v>
          </cell>
          <cell r="D4473" t="str">
            <v>43740D000010499</v>
          </cell>
          <cell r="E4473" t="str">
            <v>세계</v>
          </cell>
          <cell r="F4473" t="str">
            <v>392555.230</v>
          </cell>
          <cell r="G4473" t="str">
            <v>260774.020</v>
          </cell>
          <cell r="H4473" t="str">
            <v>39025-송호리</v>
          </cell>
          <cell r="I4473" t="str">
            <v>충청북도 영동군 양산면 송호리 411-1</v>
          </cell>
        </row>
        <row r="4474">
          <cell r="C4474" t="str">
            <v>W22693</v>
          </cell>
          <cell r="D4474" t="str">
            <v>43740D000010500</v>
          </cell>
          <cell r="E4474" t="str">
            <v>세계</v>
          </cell>
          <cell r="F4474" t="str">
            <v>392576.570</v>
          </cell>
          <cell r="G4474" t="str">
            <v>260771.800</v>
          </cell>
          <cell r="H4474" t="str">
            <v>39025-송호리</v>
          </cell>
          <cell r="I4474" t="str">
            <v>충청북도 영동군 양산면 송호리 242-3</v>
          </cell>
        </row>
        <row r="4475">
          <cell r="C4475" t="str">
            <v>W22694</v>
          </cell>
          <cell r="D4475" t="str">
            <v>43740D000010501</v>
          </cell>
          <cell r="E4475" t="str">
            <v>세계</v>
          </cell>
          <cell r="F4475" t="str">
            <v>392605.970</v>
          </cell>
          <cell r="G4475" t="str">
            <v>260769.130</v>
          </cell>
          <cell r="H4475" t="str">
            <v>39025-송호리</v>
          </cell>
          <cell r="I4475" t="str">
            <v>충청북도 영동군 양산면 송호리 411-1</v>
          </cell>
        </row>
        <row r="4476">
          <cell r="C4476" t="str">
            <v>W22695</v>
          </cell>
          <cell r="D4476" t="str">
            <v>43740D000010502</v>
          </cell>
          <cell r="E4476" t="str">
            <v>세계</v>
          </cell>
          <cell r="F4476" t="str">
            <v>392514.450</v>
          </cell>
          <cell r="G4476" t="str">
            <v>260753.570</v>
          </cell>
          <cell r="H4476" t="str">
            <v>39025-송호리</v>
          </cell>
          <cell r="I4476" t="str">
            <v>충청북도 영동군 양산면 송호리 214-1</v>
          </cell>
        </row>
        <row r="4477">
          <cell r="C4477" t="str">
            <v>W22696</v>
          </cell>
          <cell r="D4477" t="str">
            <v>43740D000010503</v>
          </cell>
          <cell r="E4477" t="str">
            <v>세계</v>
          </cell>
          <cell r="F4477" t="str">
            <v>392508.360</v>
          </cell>
          <cell r="G4477" t="str">
            <v>260773.470</v>
          </cell>
          <cell r="H4477" t="str">
            <v>39025-송호리</v>
          </cell>
          <cell r="I4477" t="str">
            <v>충청북도 영동군 양산면 송호리 411-1</v>
          </cell>
        </row>
        <row r="4478">
          <cell r="C4478" t="str">
            <v>W22697</v>
          </cell>
          <cell r="D4478" t="str">
            <v>43740D000010504</v>
          </cell>
          <cell r="E4478" t="str">
            <v>세계</v>
          </cell>
          <cell r="F4478" t="str">
            <v>392524.780</v>
          </cell>
          <cell r="G4478" t="str">
            <v>260808.330</v>
          </cell>
          <cell r="H4478" t="str">
            <v>39025-송호리</v>
          </cell>
          <cell r="I4478" t="str">
            <v>충청북도 영동군 양산면 송호리 258-5</v>
          </cell>
        </row>
        <row r="4479">
          <cell r="C4479" t="str">
            <v>W22698</v>
          </cell>
          <cell r="D4479" t="str">
            <v>43740D000010505</v>
          </cell>
          <cell r="E4479" t="str">
            <v>세계</v>
          </cell>
          <cell r="F4479" t="str">
            <v>392489.400</v>
          </cell>
          <cell r="G4479" t="str">
            <v>260777.820</v>
          </cell>
          <cell r="H4479" t="str">
            <v>39025-송호리</v>
          </cell>
          <cell r="I4479" t="str">
            <v>충청북도 영동군 양산면 송호리 411-1</v>
          </cell>
        </row>
        <row r="4480">
          <cell r="C4480" t="str">
            <v>W22699</v>
          </cell>
          <cell r="D4480" t="str">
            <v>43740D000010506</v>
          </cell>
          <cell r="E4480" t="str">
            <v>세계</v>
          </cell>
          <cell r="F4480" t="str">
            <v>392498.300</v>
          </cell>
          <cell r="G4480" t="str">
            <v>260831.830</v>
          </cell>
          <cell r="H4480" t="str">
            <v>39025-송호리</v>
          </cell>
          <cell r="I4480" t="str">
            <v>충청북도 영동군 양산면 송호리 261-1</v>
          </cell>
        </row>
        <row r="4481">
          <cell r="C4481" t="str">
            <v>W22700</v>
          </cell>
          <cell r="D4481" t="str">
            <v>43740D000010507</v>
          </cell>
          <cell r="E4481" t="str">
            <v>세계</v>
          </cell>
          <cell r="F4481" t="str">
            <v>392468.960</v>
          </cell>
          <cell r="G4481" t="str">
            <v>260858.220</v>
          </cell>
          <cell r="H4481" t="str">
            <v>39025-송호리</v>
          </cell>
          <cell r="I4481" t="str">
            <v>충청북도 영동군 양산면 송호리 411-1</v>
          </cell>
        </row>
        <row r="4482">
          <cell r="C4482" t="str">
            <v>W22701</v>
          </cell>
          <cell r="D4482" t="str">
            <v>43740D000010508</v>
          </cell>
          <cell r="E4482" t="str">
            <v>세계</v>
          </cell>
          <cell r="F4482" t="str">
            <v>392399.450</v>
          </cell>
          <cell r="G4482" t="str">
            <v>260797.810</v>
          </cell>
          <cell r="H4482" t="str">
            <v>39025-송호리</v>
          </cell>
          <cell r="I4482" t="str">
            <v>충청북도 영동군 양산면 송호리 214-5</v>
          </cell>
        </row>
        <row r="4483">
          <cell r="C4483" t="str">
            <v>W22702</v>
          </cell>
          <cell r="D4483" t="str">
            <v>43740D000010509</v>
          </cell>
          <cell r="E4483" t="str">
            <v>세계</v>
          </cell>
          <cell r="F4483" t="str">
            <v>392410.440</v>
          </cell>
          <cell r="G4483" t="str">
            <v>260767.870</v>
          </cell>
          <cell r="H4483" t="str">
            <v>39025-송호리</v>
          </cell>
          <cell r="I4483" t="str">
            <v>충청북도 영동군 양산면 송호리 213-2</v>
          </cell>
        </row>
        <row r="4484">
          <cell r="C4484" t="str">
            <v>W22703</v>
          </cell>
          <cell r="D4484" t="str">
            <v>43740D000010510</v>
          </cell>
          <cell r="E4484" t="str">
            <v>세계</v>
          </cell>
          <cell r="F4484" t="str">
            <v>392469.500</v>
          </cell>
          <cell r="G4484" t="str">
            <v>260720.870</v>
          </cell>
          <cell r="H4484" t="str">
            <v>39025-송호리</v>
          </cell>
          <cell r="I4484" t="str">
            <v>충청북도 영동군 양산면 송호리 411-1</v>
          </cell>
        </row>
        <row r="4485">
          <cell r="C4485" t="str">
            <v>W22704</v>
          </cell>
          <cell r="D4485" t="str">
            <v>43740D000010511</v>
          </cell>
          <cell r="E4485" t="str">
            <v>세계</v>
          </cell>
          <cell r="F4485" t="str">
            <v>392365.310</v>
          </cell>
          <cell r="G4485" t="str">
            <v>260765.320</v>
          </cell>
          <cell r="H4485" t="str">
            <v>39025-송호리</v>
          </cell>
          <cell r="I4485" t="str">
            <v>충청북도 영동군 양산면 송호리 150</v>
          </cell>
        </row>
        <row r="4486">
          <cell r="C4486" t="str">
            <v>W22705</v>
          </cell>
          <cell r="D4486" t="str">
            <v>43740D000010512</v>
          </cell>
          <cell r="E4486" t="str">
            <v>세계</v>
          </cell>
          <cell r="F4486" t="str">
            <v>392490.060</v>
          </cell>
          <cell r="G4486" t="str">
            <v>260742.100</v>
          </cell>
          <cell r="H4486" t="str">
            <v>39025-송호리</v>
          </cell>
          <cell r="I4486" t="str">
            <v>충청북도 영동군 양산면 송호리 213-6</v>
          </cell>
        </row>
        <row r="4487">
          <cell r="C4487" t="str">
            <v>W22706</v>
          </cell>
          <cell r="D4487" t="str">
            <v>43740D000010513</v>
          </cell>
          <cell r="E4487" t="str">
            <v>세계</v>
          </cell>
          <cell r="F4487" t="str">
            <v>392406.220</v>
          </cell>
          <cell r="G4487" t="str">
            <v>260661.210</v>
          </cell>
          <cell r="H4487" t="str">
            <v>39025-송호리</v>
          </cell>
          <cell r="I4487" t="str">
            <v>충청북도 영동군 양산면 송호리 150</v>
          </cell>
        </row>
        <row r="4488">
          <cell r="C4488" t="str">
            <v>W22707</v>
          </cell>
          <cell r="D4488" t="str">
            <v>43740D000010514</v>
          </cell>
          <cell r="E4488" t="str">
            <v>세계</v>
          </cell>
          <cell r="F4488" t="str">
            <v>392300.110</v>
          </cell>
          <cell r="G4488" t="str">
            <v>260853.110</v>
          </cell>
          <cell r="H4488" t="str">
            <v>39025-송호리</v>
          </cell>
          <cell r="I4488" t="str">
            <v>충청북도 영동군 양산면 송호리 150</v>
          </cell>
        </row>
        <row r="4489">
          <cell r="C4489" t="str">
            <v>W22708</v>
          </cell>
          <cell r="D4489" t="str">
            <v>43740D000010515</v>
          </cell>
          <cell r="E4489" t="str">
            <v>세계</v>
          </cell>
          <cell r="F4489" t="str">
            <v>392238.850</v>
          </cell>
          <cell r="G4489" t="str">
            <v>260935.350</v>
          </cell>
          <cell r="H4489" t="str">
            <v>39025-송호리</v>
          </cell>
          <cell r="I4489" t="str">
            <v>충청북도 영동군 양산면 송호리 150</v>
          </cell>
        </row>
        <row r="4490">
          <cell r="C4490" t="str">
            <v>W22709</v>
          </cell>
          <cell r="D4490" t="str">
            <v>43740D000010516</v>
          </cell>
          <cell r="E4490" t="str">
            <v>세계</v>
          </cell>
          <cell r="F4490" t="str">
            <v>392278.580</v>
          </cell>
          <cell r="G4490" t="str">
            <v>260962.810</v>
          </cell>
          <cell r="H4490" t="str">
            <v>39025-송호리</v>
          </cell>
          <cell r="I4490" t="str">
            <v>충청북도 영동군 양산면 송호리 74-2</v>
          </cell>
        </row>
        <row r="4491">
          <cell r="C4491" t="str">
            <v>W22710</v>
          </cell>
          <cell r="D4491" t="str">
            <v>43740D000010517</v>
          </cell>
          <cell r="E4491" t="str">
            <v>세계</v>
          </cell>
          <cell r="F4491" t="str">
            <v>392177.500</v>
          </cell>
          <cell r="G4491" t="str">
            <v>261016.980</v>
          </cell>
          <cell r="H4491" t="str">
            <v>39025-송호리</v>
          </cell>
          <cell r="I4491" t="str">
            <v>충청북도 영동군 양산면 송호리 150</v>
          </cell>
        </row>
        <row r="4492">
          <cell r="C4492" t="str">
            <v>W22711</v>
          </cell>
          <cell r="D4492" t="str">
            <v>43740D000010518</v>
          </cell>
          <cell r="E4492" t="str">
            <v>세계</v>
          </cell>
          <cell r="F4492" t="str">
            <v>392172.140</v>
          </cell>
          <cell r="G4492" t="str">
            <v>261075.060</v>
          </cell>
          <cell r="H4492" t="str">
            <v>39025-송호리</v>
          </cell>
          <cell r="I4492" t="str">
            <v>충청북도 영동군 양산면 송호리 75-2</v>
          </cell>
        </row>
        <row r="4493">
          <cell r="C4493" t="str">
            <v>W22712</v>
          </cell>
          <cell r="D4493" t="str">
            <v>43740D000010519</v>
          </cell>
          <cell r="E4493" t="str">
            <v>세계</v>
          </cell>
          <cell r="F4493" t="str">
            <v>392229.280</v>
          </cell>
          <cell r="G4493" t="str">
            <v>261143.320</v>
          </cell>
          <cell r="H4493" t="str">
            <v>39025-송호리</v>
          </cell>
          <cell r="I4493" t="str">
            <v>충청북도 영동군 양산면 송호리 76-5</v>
          </cell>
        </row>
        <row r="4494">
          <cell r="C4494" t="str">
            <v>W22713</v>
          </cell>
          <cell r="D4494" t="str">
            <v>43740D000010520</v>
          </cell>
          <cell r="E4494" t="str">
            <v>세계</v>
          </cell>
          <cell r="F4494" t="str">
            <v>392291.150</v>
          </cell>
          <cell r="G4494" t="str">
            <v>261191.970</v>
          </cell>
          <cell r="H4494" t="str">
            <v>39025-송호리</v>
          </cell>
          <cell r="I4494" t="str">
            <v>충청북도 영동군 양산면 송호리 411-10</v>
          </cell>
        </row>
        <row r="4495">
          <cell r="C4495" t="str">
            <v>W22714</v>
          </cell>
          <cell r="D4495" t="str">
            <v>43740D000010521</v>
          </cell>
          <cell r="E4495" t="str">
            <v>세계</v>
          </cell>
          <cell r="F4495" t="str">
            <v>392309.260</v>
          </cell>
          <cell r="G4495" t="str">
            <v>261140.530</v>
          </cell>
          <cell r="H4495" t="str">
            <v>39025-송호리</v>
          </cell>
          <cell r="I4495" t="str">
            <v>충청북도 영동군 양산면 송호리 61-5</v>
          </cell>
        </row>
        <row r="4496">
          <cell r="C4496" t="str">
            <v>W22715</v>
          </cell>
          <cell r="D4496" t="str">
            <v>43740D000010522</v>
          </cell>
          <cell r="E4496" t="str">
            <v>세계</v>
          </cell>
          <cell r="F4496" t="str">
            <v>392323.890</v>
          </cell>
          <cell r="G4496" t="str">
            <v>261099.630</v>
          </cell>
          <cell r="H4496" t="str">
            <v>39025-송호리</v>
          </cell>
          <cell r="I4496" t="str">
            <v>충청북도 영동군 양산면 송호리 411-10</v>
          </cell>
        </row>
        <row r="4497">
          <cell r="C4497" t="str">
            <v>W22716</v>
          </cell>
          <cell r="D4497" t="str">
            <v>43740D000010523</v>
          </cell>
          <cell r="E4497" t="str">
            <v>세계</v>
          </cell>
          <cell r="F4497" t="str">
            <v>392357.520</v>
          </cell>
          <cell r="G4497" t="str">
            <v>261046.640</v>
          </cell>
          <cell r="H4497" t="str">
            <v>39025-송호리</v>
          </cell>
          <cell r="I4497" t="str">
            <v>충청북도 영동군 양산면 송호리 70-1</v>
          </cell>
        </row>
        <row r="4498">
          <cell r="C4498" t="str">
            <v>W22717</v>
          </cell>
          <cell r="D4498" t="str">
            <v>43740D000010524</v>
          </cell>
          <cell r="E4498" t="str">
            <v>세계</v>
          </cell>
          <cell r="F4498" t="str">
            <v>392387.320</v>
          </cell>
          <cell r="G4498" t="str">
            <v>260990.770</v>
          </cell>
          <cell r="H4498" t="str">
            <v>39025-송호리</v>
          </cell>
          <cell r="I4498" t="str">
            <v>충청북도 영동군 양산면 송호리 266-4</v>
          </cell>
        </row>
        <row r="4499">
          <cell r="C4499" t="str">
            <v>W22718</v>
          </cell>
          <cell r="D4499" t="str">
            <v>43740D000010525</v>
          </cell>
          <cell r="E4499" t="str">
            <v>세계</v>
          </cell>
          <cell r="F4499" t="str">
            <v>392422.880</v>
          </cell>
          <cell r="G4499" t="str">
            <v>260945.600</v>
          </cell>
          <cell r="H4499" t="str">
            <v>39025-송호리</v>
          </cell>
          <cell r="I4499" t="str">
            <v>충청북도 영동군 양산면 송호리 265-1</v>
          </cell>
        </row>
        <row r="4500">
          <cell r="C4500" t="str">
            <v>W22719</v>
          </cell>
          <cell r="D4500" t="str">
            <v>43740D000010526</v>
          </cell>
          <cell r="E4500" t="str">
            <v>세계</v>
          </cell>
          <cell r="F4500" t="str">
            <v>392441.060</v>
          </cell>
          <cell r="G4500" t="str">
            <v>260940.080</v>
          </cell>
          <cell r="H4500" t="str">
            <v>39025-송호리</v>
          </cell>
          <cell r="I4500" t="str">
            <v>충청북도 영동군 양산면 송호리 272-1</v>
          </cell>
        </row>
        <row r="4501">
          <cell r="C4501" t="str">
            <v>W22720</v>
          </cell>
          <cell r="D4501" t="str">
            <v>43740D000010527</v>
          </cell>
          <cell r="E4501" t="str">
            <v>세계</v>
          </cell>
          <cell r="F4501" t="str">
            <v>392453.610</v>
          </cell>
          <cell r="G4501" t="str">
            <v>260910.270</v>
          </cell>
          <cell r="H4501" t="str">
            <v>39025-송호리</v>
          </cell>
          <cell r="I4501" t="str">
            <v>충청북도 영동군 양산면 송호리 265-11</v>
          </cell>
        </row>
        <row r="4502">
          <cell r="C4502" t="str">
            <v>W22721</v>
          </cell>
          <cell r="D4502" t="str">
            <v>43740D000010528</v>
          </cell>
          <cell r="E4502" t="str">
            <v>세계</v>
          </cell>
          <cell r="F4502" t="str">
            <v>392465.450</v>
          </cell>
          <cell r="G4502" t="str">
            <v>260931.180</v>
          </cell>
          <cell r="H4502" t="str">
            <v>39025-송호리</v>
          </cell>
          <cell r="I4502" t="str">
            <v>충청북도 영동군 양산면 송호리 278-11</v>
          </cell>
        </row>
        <row r="4503">
          <cell r="C4503" t="str">
            <v>W22722</v>
          </cell>
          <cell r="D4503" t="str">
            <v>43740D000010529</v>
          </cell>
          <cell r="E4503" t="str">
            <v>세계</v>
          </cell>
          <cell r="F4503" t="str">
            <v>392496.490</v>
          </cell>
          <cell r="G4503" t="str">
            <v>260923.120</v>
          </cell>
          <cell r="H4503" t="str">
            <v>39025-송호리</v>
          </cell>
          <cell r="I4503" t="str">
            <v>충청북도 영동군 양산면 송호리 278-5</v>
          </cell>
        </row>
        <row r="4504">
          <cell r="C4504" t="str">
            <v>W22723</v>
          </cell>
          <cell r="D4504" t="str">
            <v>43740D000010530</v>
          </cell>
          <cell r="E4504" t="str">
            <v>세계</v>
          </cell>
          <cell r="F4504" t="str">
            <v>392490.550</v>
          </cell>
          <cell r="G4504" t="str">
            <v>260980.760</v>
          </cell>
          <cell r="H4504" t="str">
            <v>39025-송호리</v>
          </cell>
          <cell r="I4504" t="str">
            <v>충청북도 영동군 양산면 송호리 278-5</v>
          </cell>
        </row>
        <row r="4505">
          <cell r="C4505" t="str">
            <v>W22724</v>
          </cell>
          <cell r="D4505" t="str">
            <v>43740D000010531</v>
          </cell>
          <cell r="E4505" t="str">
            <v>세계</v>
          </cell>
          <cell r="F4505" t="str">
            <v>392524.410</v>
          </cell>
          <cell r="G4505" t="str">
            <v>261022.010</v>
          </cell>
          <cell r="H4505" t="str">
            <v>39025-송호리</v>
          </cell>
          <cell r="I4505" t="str">
            <v>충청북도 영동군 양산면 송호리 278-5</v>
          </cell>
        </row>
        <row r="4506">
          <cell r="C4506" t="str">
            <v>W22725</v>
          </cell>
          <cell r="D4506" t="str">
            <v>43740D000010532</v>
          </cell>
          <cell r="E4506" t="str">
            <v>세계</v>
          </cell>
          <cell r="F4506" t="str">
            <v>392490.130</v>
          </cell>
          <cell r="G4506" t="str">
            <v>260871.890</v>
          </cell>
          <cell r="H4506" t="str">
            <v>39025-송호리</v>
          </cell>
          <cell r="I4506" t="str">
            <v>충청북도 영동군 양산면 송호리 257-4</v>
          </cell>
        </row>
        <row r="4507">
          <cell r="C4507" t="str">
            <v>W22726</v>
          </cell>
          <cell r="D4507" t="str">
            <v>43740D000010533</v>
          </cell>
          <cell r="E4507" t="str">
            <v>세계</v>
          </cell>
          <cell r="F4507" t="str">
            <v>392542.790</v>
          </cell>
          <cell r="G4507" t="str">
            <v>260834.520</v>
          </cell>
          <cell r="H4507" t="str">
            <v>39025-송호리</v>
          </cell>
          <cell r="I4507" t="str">
            <v>충청북도 영동군 양산면 송호리 254-2</v>
          </cell>
        </row>
        <row r="4508">
          <cell r="C4508" t="str">
            <v>W22727</v>
          </cell>
          <cell r="D4508" t="str">
            <v>43740D000010534</v>
          </cell>
          <cell r="E4508" t="str">
            <v>세계</v>
          </cell>
          <cell r="F4508" t="str">
            <v>392572.150</v>
          </cell>
          <cell r="G4508" t="str">
            <v>260818.050</v>
          </cell>
          <cell r="H4508" t="str">
            <v>39025-송호리</v>
          </cell>
          <cell r="I4508" t="str">
            <v>충청북도 영동군 양산면 송호리 254-2</v>
          </cell>
        </row>
        <row r="4509">
          <cell r="C4509" t="str">
            <v>W22728</v>
          </cell>
          <cell r="D4509" t="str">
            <v>43740D000010535</v>
          </cell>
          <cell r="E4509" t="str">
            <v>세계</v>
          </cell>
          <cell r="F4509" t="str">
            <v>392595.120</v>
          </cell>
          <cell r="G4509" t="str">
            <v>260833.460</v>
          </cell>
          <cell r="H4509" t="str">
            <v>39025-송호리</v>
          </cell>
          <cell r="I4509" t="str">
            <v>충청북도 영동군 양산면 송호리 250-2</v>
          </cell>
        </row>
        <row r="4510">
          <cell r="C4510" t="str">
            <v>W22729</v>
          </cell>
          <cell r="D4510" t="str">
            <v>43740D000010536</v>
          </cell>
          <cell r="E4510" t="str">
            <v>세계</v>
          </cell>
          <cell r="F4510" t="str">
            <v>392638.860</v>
          </cell>
          <cell r="G4510" t="str">
            <v>260768.210</v>
          </cell>
          <cell r="H4510" t="str">
            <v>39025-송호리</v>
          </cell>
          <cell r="I4510" t="str">
            <v>충청북도 영동군 양산면 송호리 248-7</v>
          </cell>
        </row>
        <row r="4511">
          <cell r="C4511" t="str">
            <v>W22730</v>
          </cell>
          <cell r="D4511" t="str">
            <v>43740D000010537</v>
          </cell>
          <cell r="E4511" t="str">
            <v>세계</v>
          </cell>
          <cell r="F4511" t="str">
            <v>392715.240</v>
          </cell>
          <cell r="G4511" t="str">
            <v>260741.590</v>
          </cell>
          <cell r="H4511" t="str">
            <v>39025-송호리</v>
          </cell>
          <cell r="I4511" t="str">
            <v>충청북도 영동군 양산면 송호리 411-1</v>
          </cell>
        </row>
        <row r="4512">
          <cell r="C4512" t="str">
            <v>W22731</v>
          </cell>
          <cell r="D4512" t="str">
            <v>43740D000010538</v>
          </cell>
          <cell r="E4512" t="str">
            <v>세계</v>
          </cell>
          <cell r="F4512" t="str">
            <v>392785.780</v>
          </cell>
          <cell r="G4512" t="str">
            <v>260657.350</v>
          </cell>
          <cell r="H4512" t="str">
            <v>39025-송호리</v>
          </cell>
          <cell r="I4512" t="str">
            <v>충청북도 영동군 양산면 송호리 411-19</v>
          </cell>
        </row>
        <row r="4513">
          <cell r="C4513" t="str">
            <v>W22732</v>
          </cell>
          <cell r="D4513" t="str">
            <v>43740D000010539</v>
          </cell>
          <cell r="E4513" t="str">
            <v>세계</v>
          </cell>
          <cell r="F4513" t="str">
            <v>392848.750</v>
          </cell>
          <cell r="G4513" t="str">
            <v>260490.650</v>
          </cell>
          <cell r="H4513" t="str">
            <v>39025-송호리</v>
          </cell>
          <cell r="I4513" t="str">
            <v>충청북도 영동군 양산면 송호리 314-1</v>
          </cell>
        </row>
        <row r="4514">
          <cell r="C4514" t="str">
            <v>W22733</v>
          </cell>
          <cell r="D4514" t="str">
            <v>43740D000010540</v>
          </cell>
          <cell r="E4514" t="str">
            <v>세계</v>
          </cell>
          <cell r="F4514" t="str">
            <v>392889.570</v>
          </cell>
          <cell r="G4514" t="str">
            <v>260378.840</v>
          </cell>
          <cell r="H4514" t="str">
            <v>39025-송호리</v>
          </cell>
          <cell r="I4514" t="str">
            <v>충청북도 영동군 양산면 송호리 314-1</v>
          </cell>
        </row>
        <row r="4515">
          <cell r="C4515" t="str">
            <v>W22734</v>
          </cell>
          <cell r="D4515" t="str">
            <v>43740D000010541</v>
          </cell>
          <cell r="E4515" t="str">
            <v>세계</v>
          </cell>
          <cell r="F4515" t="str">
            <v>393052.610</v>
          </cell>
          <cell r="G4515" t="str">
            <v>260734.070</v>
          </cell>
          <cell r="H4515" t="str">
            <v>39025-송호리</v>
          </cell>
          <cell r="I4515" t="str">
            <v>충청북도 영동군 양산면 봉곡리 756-1</v>
          </cell>
        </row>
        <row r="4516">
          <cell r="C4516" t="str">
            <v>W22735</v>
          </cell>
          <cell r="D4516" t="str">
            <v>43740D000010542</v>
          </cell>
          <cell r="E4516" t="str">
            <v>세계</v>
          </cell>
          <cell r="F4516" t="str">
            <v>392609.500</v>
          </cell>
          <cell r="G4516" t="str">
            <v>260698.780</v>
          </cell>
          <cell r="H4516" t="str">
            <v>39025-송호리</v>
          </cell>
          <cell r="I4516" t="str">
            <v>충청북도 영동군 양산면 송호리 245-4</v>
          </cell>
        </row>
        <row r="4517">
          <cell r="C4517" t="str">
            <v>W22736</v>
          </cell>
          <cell r="D4517" t="str">
            <v>43740D000010543</v>
          </cell>
          <cell r="E4517" t="str">
            <v>세계</v>
          </cell>
          <cell r="F4517" t="str">
            <v>392646.040</v>
          </cell>
          <cell r="G4517" t="str">
            <v>260716.250</v>
          </cell>
          <cell r="H4517" t="str">
            <v>39025-송호리</v>
          </cell>
          <cell r="I4517" t="str">
            <v>충청북도 영동군 양산면 송호리 411-1</v>
          </cell>
        </row>
        <row r="4518">
          <cell r="C4518" t="str">
            <v>W22737</v>
          </cell>
          <cell r="D4518" t="str">
            <v>43740D000010544</v>
          </cell>
          <cell r="E4518" t="str">
            <v>세계</v>
          </cell>
          <cell r="F4518" t="str">
            <v>392610.040</v>
          </cell>
          <cell r="G4518" t="str">
            <v>260684.320</v>
          </cell>
          <cell r="H4518" t="str">
            <v>39025-송호리</v>
          </cell>
          <cell r="I4518" t="str">
            <v>충청북도 영동군 양산면 송호리 411-1</v>
          </cell>
        </row>
        <row r="4519">
          <cell r="C4519" t="str">
            <v>W22738</v>
          </cell>
          <cell r="D4519" t="str">
            <v>43740D000010545</v>
          </cell>
          <cell r="E4519" t="str">
            <v>세계</v>
          </cell>
          <cell r="F4519" t="str">
            <v>392609.890</v>
          </cell>
          <cell r="G4519" t="str">
            <v>260619.320</v>
          </cell>
          <cell r="H4519" t="str">
            <v>39025-송호리</v>
          </cell>
          <cell r="I4519" t="str">
            <v>충청북도 영동군 양산면 송호리 223-6</v>
          </cell>
        </row>
        <row r="4520">
          <cell r="C4520" t="str">
            <v>W22739</v>
          </cell>
          <cell r="D4520" t="str">
            <v>43740D000010546</v>
          </cell>
          <cell r="E4520" t="str">
            <v>세계</v>
          </cell>
          <cell r="F4520" t="str">
            <v>392639.600</v>
          </cell>
          <cell r="G4520" t="str">
            <v>260640.750</v>
          </cell>
          <cell r="H4520" t="str">
            <v>39025-송호리</v>
          </cell>
          <cell r="I4520" t="str">
            <v>충청북도 영동군 양산면 송호리 411-1</v>
          </cell>
        </row>
        <row r="4521">
          <cell r="C4521" t="str">
            <v>W22740</v>
          </cell>
          <cell r="D4521" t="str">
            <v>43740D000010547</v>
          </cell>
          <cell r="E4521" t="str">
            <v>세계</v>
          </cell>
          <cell r="F4521" t="str">
            <v>392659.730</v>
          </cell>
          <cell r="G4521" t="str">
            <v>260634.790</v>
          </cell>
          <cell r="H4521" t="str">
            <v>39025-송호리</v>
          </cell>
          <cell r="I4521" t="str">
            <v>충청북도 영동군 양산면 송호리 228-3</v>
          </cell>
        </row>
        <row r="4522">
          <cell r="C4522" t="str">
            <v>W22741</v>
          </cell>
          <cell r="D4522" t="str">
            <v>43740D000010548</v>
          </cell>
          <cell r="E4522" t="str">
            <v>세계</v>
          </cell>
          <cell r="F4522" t="str">
            <v>392670.990</v>
          </cell>
          <cell r="G4522" t="str">
            <v>260596.440</v>
          </cell>
          <cell r="H4522" t="str">
            <v>39025-송호리</v>
          </cell>
          <cell r="I4522" t="str">
            <v>충청북도 영동군 양산면 송호리 411-1</v>
          </cell>
        </row>
        <row r="4523">
          <cell r="C4523" t="str">
            <v>W22742</v>
          </cell>
          <cell r="D4523" t="str">
            <v>43740D000010549</v>
          </cell>
          <cell r="E4523" t="str">
            <v>세계</v>
          </cell>
          <cell r="F4523" t="str">
            <v>392685.630</v>
          </cell>
          <cell r="G4523" t="str">
            <v>260590.070</v>
          </cell>
          <cell r="H4523" t="str">
            <v>39025-송호리</v>
          </cell>
          <cell r="I4523" t="str">
            <v>충청북도 영동군 양산면 송호리 230</v>
          </cell>
        </row>
        <row r="4524">
          <cell r="C4524" t="str">
            <v>W22743</v>
          </cell>
          <cell r="D4524" t="str">
            <v>43740D000010550</v>
          </cell>
          <cell r="E4524" t="str">
            <v>세계</v>
          </cell>
          <cell r="F4524" t="str">
            <v>392644.740</v>
          </cell>
          <cell r="G4524" t="str">
            <v>260588.420</v>
          </cell>
          <cell r="H4524" t="str">
            <v>39025-송호리</v>
          </cell>
          <cell r="I4524" t="str">
            <v>충청북도 영동군 양산면 송호리 411-1</v>
          </cell>
        </row>
        <row r="4525">
          <cell r="C4525" t="str">
            <v>W22744</v>
          </cell>
          <cell r="D4525" t="str">
            <v>43740D000010551</v>
          </cell>
          <cell r="E4525" t="str">
            <v>세계</v>
          </cell>
          <cell r="F4525" t="str">
            <v>392637.070</v>
          </cell>
          <cell r="G4525" t="str">
            <v>260570.290</v>
          </cell>
          <cell r="H4525" t="str">
            <v>39025-송호리</v>
          </cell>
          <cell r="I4525" t="str">
            <v>충청북도 영동군 양산면 송호리 360-4</v>
          </cell>
        </row>
        <row r="4526">
          <cell r="C4526" t="str">
            <v>W22745</v>
          </cell>
          <cell r="D4526" t="str">
            <v>43740D000010552</v>
          </cell>
          <cell r="E4526" t="str">
            <v>세계</v>
          </cell>
          <cell r="F4526" t="str">
            <v>392677.270</v>
          </cell>
          <cell r="G4526" t="str">
            <v>260867.200</v>
          </cell>
          <cell r="H4526" t="str">
            <v>39025-송호리</v>
          </cell>
          <cell r="I4526" t="str">
            <v>충청북도 영동군 양산면 송호리 249-6</v>
          </cell>
        </row>
        <row r="4527">
          <cell r="C4527" t="str">
            <v>W22746</v>
          </cell>
          <cell r="D4527" t="str">
            <v>43740D000010553</v>
          </cell>
          <cell r="E4527" t="str">
            <v>세계</v>
          </cell>
          <cell r="F4527" t="str">
            <v>392600.560</v>
          </cell>
          <cell r="G4527" t="str">
            <v>260903.290</v>
          </cell>
          <cell r="H4527" t="str">
            <v>39025-송호리</v>
          </cell>
          <cell r="I4527" t="str">
            <v>충청북도 영동군 양산면 송호리 278-15</v>
          </cell>
        </row>
        <row r="4528">
          <cell r="C4528" t="str">
            <v>W22747</v>
          </cell>
          <cell r="D4528" t="str">
            <v>43740D000010554</v>
          </cell>
          <cell r="E4528" t="str">
            <v>세계</v>
          </cell>
          <cell r="F4528" t="str">
            <v>392591.480</v>
          </cell>
          <cell r="G4528" t="str">
            <v>261001.650</v>
          </cell>
          <cell r="H4528" t="str">
            <v>39025-송호리</v>
          </cell>
          <cell r="I4528" t="str">
            <v>충청북도 영동군 양산면 송호리 278-4</v>
          </cell>
        </row>
        <row r="4529">
          <cell r="C4529" t="str">
            <v>W22748</v>
          </cell>
          <cell r="D4529" t="str">
            <v>43740D000010555</v>
          </cell>
          <cell r="E4529" t="str">
            <v>세계</v>
          </cell>
          <cell r="F4529" t="str">
            <v>392585.750</v>
          </cell>
          <cell r="G4529" t="str">
            <v>261103.740</v>
          </cell>
          <cell r="H4529" t="str">
            <v>39025-송호리</v>
          </cell>
          <cell r="I4529" t="str">
            <v>충청북도 영동군 양산면 송호리 10-3</v>
          </cell>
        </row>
        <row r="4530">
          <cell r="C4530" t="str">
            <v>W22749</v>
          </cell>
          <cell r="D4530" t="str">
            <v>43740D000010556</v>
          </cell>
          <cell r="E4530" t="str">
            <v>세계</v>
          </cell>
          <cell r="F4530" t="str">
            <v>392536.160</v>
          </cell>
          <cell r="G4530" t="str">
            <v>261077.440</v>
          </cell>
          <cell r="H4530" t="str">
            <v>39025-송호리</v>
          </cell>
          <cell r="I4530" t="str">
            <v>충청북도 영동군 양산면 송호리 269-22</v>
          </cell>
        </row>
        <row r="4531">
          <cell r="C4531" t="str">
            <v>W22750</v>
          </cell>
          <cell r="D4531" t="str">
            <v>43740D000010557</v>
          </cell>
          <cell r="E4531" t="str">
            <v>세계</v>
          </cell>
          <cell r="F4531" t="str">
            <v>392492.690</v>
          </cell>
          <cell r="G4531" t="str">
            <v>261148.340</v>
          </cell>
          <cell r="H4531" t="str">
            <v>39025-송호리</v>
          </cell>
          <cell r="I4531" t="str">
            <v>충청북도 영동군 양산면 송호리 269-1</v>
          </cell>
        </row>
        <row r="4532">
          <cell r="C4532" t="str">
            <v>W22751</v>
          </cell>
          <cell r="D4532" t="str">
            <v>43740D000010558</v>
          </cell>
          <cell r="E4532" t="str">
            <v>세계</v>
          </cell>
          <cell r="F4532" t="str">
            <v>392597.060</v>
          </cell>
          <cell r="G4532" t="str">
            <v>261167.630</v>
          </cell>
          <cell r="H4532" t="str">
            <v>39025-송호리</v>
          </cell>
          <cell r="I4532" t="str">
            <v>충청북도 영동군 양산면 송호리 411-23</v>
          </cell>
        </row>
        <row r="4533">
          <cell r="C4533" t="str">
            <v>W22752</v>
          </cell>
          <cell r="D4533" t="str">
            <v>43740D000010559</v>
          </cell>
          <cell r="E4533" t="str">
            <v>세계</v>
          </cell>
          <cell r="F4533" t="str">
            <v>392638.220</v>
          </cell>
          <cell r="G4533" t="str">
            <v>261245.900</v>
          </cell>
          <cell r="H4533" t="str">
            <v>39025-송호리</v>
          </cell>
          <cell r="I4533" t="str">
            <v>충청북도 영동군 양산면 송호리 411-21</v>
          </cell>
        </row>
        <row r="4534">
          <cell r="C4534" t="str">
            <v>W22753</v>
          </cell>
          <cell r="D4534" t="str">
            <v>43740D000010560</v>
          </cell>
          <cell r="E4534" t="str">
            <v>세계</v>
          </cell>
          <cell r="F4534" t="str">
            <v>392650.140</v>
          </cell>
          <cell r="G4534" t="str">
            <v>261339.500</v>
          </cell>
          <cell r="H4534" t="str">
            <v>39025-송호리</v>
          </cell>
          <cell r="I4534" t="str">
            <v>충청북도 영동군 양산면 송호리 7-6</v>
          </cell>
        </row>
        <row r="4535">
          <cell r="C4535" t="str">
            <v>W22754</v>
          </cell>
          <cell r="D4535" t="str">
            <v>43740D000010561</v>
          </cell>
          <cell r="E4535" t="str">
            <v>세계</v>
          </cell>
          <cell r="F4535" t="str">
            <v>392580.080</v>
          </cell>
          <cell r="G4535" t="str">
            <v>261424.800</v>
          </cell>
          <cell r="H4535" t="str">
            <v>39025-송호리</v>
          </cell>
          <cell r="I4535" t="str">
            <v>충청북도 영동군 양산면 송호리 3-1</v>
          </cell>
        </row>
        <row r="4536">
          <cell r="C4536" t="str">
            <v>W22755</v>
          </cell>
          <cell r="D4536" t="str">
            <v>43740D000010562</v>
          </cell>
          <cell r="E4536" t="str">
            <v>세계</v>
          </cell>
          <cell r="F4536" t="str">
            <v>392562.220</v>
          </cell>
          <cell r="G4536" t="str">
            <v>261378.320</v>
          </cell>
          <cell r="H4536" t="str">
            <v>39025-송호리</v>
          </cell>
          <cell r="I4536" t="str">
            <v>충청북도 영동군 양산면 송호리 14-2</v>
          </cell>
        </row>
        <row r="4537">
          <cell r="C4537" t="str">
            <v>W22756</v>
          </cell>
          <cell r="D4537" t="str">
            <v>43740D000010563</v>
          </cell>
          <cell r="E4537" t="str">
            <v>세계</v>
          </cell>
          <cell r="F4537" t="str">
            <v>392470.230</v>
          </cell>
          <cell r="G4537" t="str">
            <v>261321.740</v>
          </cell>
          <cell r="H4537" t="str">
            <v>39025-송호리</v>
          </cell>
          <cell r="I4537" t="str">
            <v>충청북도 영동군 양산면 송호리 15</v>
          </cell>
        </row>
        <row r="4538">
          <cell r="C4538" t="str">
            <v>W22757</v>
          </cell>
          <cell r="D4538" t="str">
            <v>43740D000010564</v>
          </cell>
          <cell r="E4538" t="str">
            <v>세계</v>
          </cell>
          <cell r="F4538" t="str">
            <v>392395.290</v>
          </cell>
          <cell r="G4538" t="str">
            <v>261295.610</v>
          </cell>
          <cell r="H4538" t="str">
            <v>39025-송호리</v>
          </cell>
          <cell r="I4538" t="str">
            <v>충청북도 영동군 양산면 송호리 411-10</v>
          </cell>
        </row>
        <row r="4539">
          <cell r="C4539" t="str">
            <v>W22759</v>
          </cell>
          <cell r="D4539" t="str">
            <v>43740D000010566</v>
          </cell>
          <cell r="E4539" t="str">
            <v>세계</v>
          </cell>
          <cell r="F4539" t="str">
            <v>392276.370</v>
          </cell>
          <cell r="G4539" t="str">
            <v>261258.970</v>
          </cell>
          <cell r="H4539" t="str">
            <v>39025-송호리</v>
          </cell>
          <cell r="I4539" t="str">
            <v>충청북도 영동군 양산면 송호리 59-2</v>
          </cell>
        </row>
        <row r="4540">
          <cell r="C4540" t="str">
            <v>W22760</v>
          </cell>
          <cell r="D4540" t="str">
            <v>43740D000010567</v>
          </cell>
          <cell r="E4540" t="str">
            <v>세계</v>
          </cell>
          <cell r="F4540" t="str">
            <v>392220.940</v>
          </cell>
          <cell r="G4540" t="str">
            <v>261353.220</v>
          </cell>
          <cell r="H4540" t="str">
            <v>39025-송호리</v>
          </cell>
          <cell r="I4540" t="str">
            <v>충청북도 영동군 양산면 송호리 58-3</v>
          </cell>
        </row>
        <row r="4541">
          <cell r="C4541" t="str">
            <v>W22761</v>
          </cell>
          <cell r="D4541" t="str">
            <v>43740D000010568</v>
          </cell>
          <cell r="E4541" t="str">
            <v>세계</v>
          </cell>
          <cell r="F4541" t="str">
            <v>392293.950</v>
          </cell>
          <cell r="G4541" t="str">
            <v>261388.710</v>
          </cell>
          <cell r="H4541" t="str">
            <v>39025-송호리</v>
          </cell>
          <cell r="I4541" t="str">
            <v>충청북도 영동군 양산면 송호리 56</v>
          </cell>
        </row>
        <row r="4542">
          <cell r="C4542" t="str">
            <v>W22762</v>
          </cell>
          <cell r="D4542" t="str">
            <v>43740D000010569</v>
          </cell>
          <cell r="E4542" t="str">
            <v>세계</v>
          </cell>
          <cell r="F4542" t="str">
            <v>392390.920</v>
          </cell>
          <cell r="G4542" t="str">
            <v>261421.130</v>
          </cell>
          <cell r="H4542" t="str">
            <v>39025-송호리</v>
          </cell>
          <cell r="I4542" t="str">
            <v>충청북도 영동군 양산면 송호리 39-1</v>
          </cell>
        </row>
        <row r="4543">
          <cell r="C4543" t="str">
            <v>W22763</v>
          </cell>
          <cell r="D4543" t="str">
            <v>43740D000010570</v>
          </cell>
          <cell r="E4543" t="str">
            <v>세계</v>
          </cell>
          <cell r="F4543" t="str">
            <v>392478.070</v>
          </cell>
          <cell r="G4543" t="str">
            <v>261464.890</v>
          </cell>
          <cell r="H4543" t="str">
            <v>39025-송호리</v>
          </cell>
          <cell r="I4543" t="str">
            <v>충청북도 영동군 양산면 송호리 36-1</v>
          </cell>
        </row>
        <row r="4544">
          <cell r="C4544" t="str">
            <v>W22764</v>
          </cell>
          <cell r="D4544" t="str">
            <v>43740D000010571</v>
          </cell>
          <cell r="E4544" t="str">
            <v>세계</v>
          </cell>
          <cell r="F4544" t="str">
            <v>392519.800</v>
          </cell>
          <cell r="G4544" t="str">
            <v>261478.750</v>
          </cell>
          <cell r="H4544" t="str">
            <v>39025-송호리</v>
          </cell>
          <cell r="I4544" t="str">
            <v>충청북도 영동군 양산면 송호리 31-4</v>
          </cell>
        </row>
        <row r="4545">
          <cell r="C4545" t="str">
            <v>W22765</v>
          </cell>
          <cell r="D4545" t="str">
            <v>43740D000010572</v>
          </cell>
          <cell r="E4545" t="str">
            <v>세계</v>
          </cell>
          <cell r="F4545" t="str">
            <v>392560.830</v>
          </cell>
          <cell r="G4545" t="str">
            <v>261522.820</v>
          </cell>
          <cell r="H4545" t="str">
            <v>39025-송호리</v>
          </cell>
          <cell r="I4545" t="str">
            <v>충청북도 영동군 양산면 송호리 410</v>
          </cell>
        </row>
        <row r="4546">
          <cell r="C4546" t="str">
            <v>W22766</v>
          </cell>
          <cell r="D4546" t="str">
            <v>43740D000010573</v>
          </cell>
          <cell r="E4546" t="str">
            <v>세계</v>
          </cell>
          <cell r="F4546" t="str">
            <v>392454.910</v>
          </cell>
          <cell r="G4546" t="str">
            <v>261589.510</v>
          </cell>
          <cell r="H4546" t="str">
            <v>39025-송호리</v>
          </cell>
          <cell r="I4546" t="str">
            <v>충청북도 영동군 양산면 송호리 33-2</v>
          </cell>
        </row>
        <row r="4547">
          <cell r="C4547" t="str">
            <v>W22767</v>
          </cell>
          <cell r="D4547" t="str">
            <v>43740D000010574</v>
          </cell>
          <cell r="E4547" t="str">
            <v>세계</v>
          </cell>
          <cell r="F4547" t="str">
            <v>392420.600</v>
          </cell>
          <cell r="G4547" t="str">
            <v>261655.930</v>
          </cell>
          <cell r="H4547" t="str">
            <v>39025-송호리</v>
          </cell>
          <cell r="I4547" t="str">
            <v>충청북도 영동군 양산면 송호리 7-2</v>
          </cell>
        </row>
        <row r="4548">
          <cell r="C4548" t="str">
            <v>W22768</v>
          </cell>
          <cell r="D4548" t="str">
            <v>43740D000010575</v>
          </cell>
          <cell r="E4548" t="str">
            <v>세계</v>
          </cell>
          <cell r="F4548" t="str">
            <v>392406.300</v>
          </cell>
          <cell r="G4548" t="str">
            <v>261700.960</v>
          </cell>
          <cell r="H4548" t="str">
            <v>39025-송호리</v>
          </cell>
          <cell r="I4548" t="str">
            <v>충청북도 영동군 양산면 송호리 6-4</v>
          </cell>
        </row>
        <row r="4549">
          <cell r="C4549" t="str">
            <v>W22769</v>
          </cell>
          <cell r="D4549" t="str">
            <v>43740D000010576</v>
          </cell>
          <cell r="E4549" t="str">
            <v>세계</v>
          </cell>
          <cell r="F4549" t="str">
            <v>392367.410</v>
          </cell>
          <cell r="G4549" t="str">
            <v>261693.480</v>
          </cell>
          <cell r="H4549" t="str">
            <v>39025-송호리</v>
          </cell>
          <cell r="I4549" t="str">
            <v>충청북도 영동군 양산면 송호리 5-3</v>
          </cell>
        </row>
        <row r="4550">
          <cell r="C4550" t="str">
            <v>W22770</v>
          </cell>
          <cell r="D4550" t="str">
            <v>43740D000010577</v>
          </cell>
          <cell r="E4550" t="str">
            <v>세계</v>
          </cell>
          <cell r="F4550" t="str">
            <v>392251.390</v>
          </cell>
          <cell r="G4550" t="str">
            <v>261614.750</v>
          </cell>
          <cell r="H4550" t="str">
            <v>39025-송호리</v>
          </cell>
          <cell r="I4550" t="str">
            <v>충청북도 영동군 양산면 송호리 666-64</v>
          </cell>
        </row>
        <row r="4551">
          <cell r="C4551" t="str">
            <v>W22771</v>
          </cell>
          <cell r="D4551" t="str">
            <v>43740D000010578</v>
          </cell>
          <cell r="E4551" t="str">
            <v>세계</v>
          </cell>
          <cell r="F4551" t="str">
            <v>392149.720</v>
          </cell>
          <cell r="G4551" t="str">
            <v>261577.610</v>
          </cell>
          <cell r="H4551" t="str">
            <v>39025-송호리</v>
          </cell>
          <cell r="I4551" t="str">
            <v>충청북도 영동군 양산면 송호리 497</v>
          </cell>
        </row>
        <row r="4552">
          <cell r="C4552" t="str">
            <v>W22772</v>
          </cell>
          <cell r="D4552" t="str">
            <v>43740D000010579</v>
          </cell>
          <cell r="E4552" t="str">
            <v>세계</v>
          </cell>
          <cell r="F4552" t="str">
            <v>392141.060</v>
          </cell>
          <cell r="G4552" t="str">
            <v>261519.460</v>
          </cell>
          <cell r="H4552" t="str">
            <v>39025-송호리</v>
          </cell>
          <cell r="I4552" t="str">
            <v>충청북도 영동군 양산면 송호리 47-2</v>
          </cell>
        </row>
        <row r="4553">
          <cell r="C4553" t="str">
            <v>W22773</v>
          </cell>
          <cell r="D4553" t="str">
            <v>43740D000010580</v>
          </cell>
          <cell r="E4553" t="str">
            <v>세계</v>
          </cell>
          <cell r="F4553" t="str">
            <v>392184.830</v>
          </cell>
          <cell r="G4553" t="str">
            <v>261408.620</v>
          </cell>
          <cell r="H4553" t="str">
            <v>39025-송호리</v>
          </cell>
          <cell r="I4553" t="str">
            <v>충청북도 영동군 양산면 송호리 55-2</v>
          </cell>
        </row>
        <row r="4554">
          <cell r="C4554" t="str">
            <v>W22774</v>
          </cell>
          <cell r="D4554" t="str">
            <v>43740D000010581</v>
          </cell>
          <cell r="E4554" t="str">
            <v>세계</v>
          </cell>
          <cell r="F4554" t="str">
            <v>392338.370</v>
          </cell>
          <cell r="G4554" t="str">
            <v>261497.280</v>
          </cell>
          <cell r="H4554" t="str">
            <v>39025-송호리</v>
          </cell>
          <cell r="I4554" t="str">
            <v>충청북도 영동군 양산면 송호리 39-3</v>
          </cell>
        </row>
        <row r="4555">
          <cell r="C4555" t="str">
            <v>W22775</v>
          </cell>
          <cell r="D4555" t="str">
            <v>43740D000010582</v>
          </cell>
          <cell r="E4555" t="str">
            <v>세계</v>
          </cell>
          <cell r="F4555" t="str">
            <v>392416.700</v>
          </cell>
          <cell r="G4555" t="str">
            <v>261421.150</v>
          </cell>
          <cell r="H4555" t="str">
            <v>39025-송호리</v>
          </cell>
          <cell r="I4555" t="str">
            <v>충청북도 영동군 양산면 송호리 29-3</v>
          </cell>
        </row>
        <row r="4556">
          <cell r="C4556" t="str">
            <v>W22776</v>
          </cell>
          <cell r="D4556" t="str">
            <v>43740D000010583</v>
          </cell>
          <cell r="E4556" t="str">
            <v>세계</v>
          </cell>
          <cell r="F4556" t="str">
            <v>392267.920</v>
          </cell>
          <cell r="G4556" t="str">
            <v>261948.510</v>
          </cell>
          <cell r="H4556" t="str">
            <v>39022-원당리</v>
          </cell>
          <cell r="I4556" t="str">
            <v>충청북도 영동군 양산면 원당리 704</v>
          </cell>
        </row>
        <row r="4557">
          <cell r="C4557" t="str">
            <v>W22777</v>
          </cell>
          <cell r="D4557" t="str">
            <v>43740D000010584</v>
          </cell>
          <cell r="E4557" t="str">
            <v>세계</v>
          </cell>
          <cell r="F4557" t="str">
            <v>392281.510</v>
          </cell>
          <cell r="G4557" t="str">
            <v>261793.500</v>
          </cell>
          <cell r="H4557" t="str">
            <v>39022-원당리</v>
          </cell>
          <cell r="I4557" t="str">
            <v>충청북도 영동군 양산면 원당리 704</v>
          </cell>
        </row>
        <row r="4558">
          <cell r="C4558" t="str">
            <v>W22781</v>
          </cell>
          <cell r="D4558" t="str">
            <v>43740D000010588</v>
          </cell>
          <cell r="E4558" t="str">
            <v>세계</v>
          </cell>
          <cell r="F4558" t="str">
            <v>393046.680</v>
          </cell>
          <cell r="G4558" t="str">
            <v>260834.200</v>
          </cell>
          <cell r="H4558" t="str">
            <v>39022-원당리</v>
          </cell>
          <cell r="I4558" t="str">
            <v>충청북도 영동군 양산면 원당리 703</v>
          </cell>
        </row>
        <row r="4559">
          <cell r="C4559" t="str">
            <v>W22782</v>
          </cell>
          <cell r="D4559" t="str">
            <v>43740D000010589</v>
          </cell>
          <cell r="E4559" t="str">
            <v>세계</v>
          </cell>
          <cell r="F4559" t="str">
            <v>402363.850</v>
          </cell>
          <cell r="G4559" t="str">
            <v>289324.790</v>
          </cell>
          <cell r="H4559" t="str">
            <v>33524-추풍령리</v>
          </cell>
          <cell r="I4559" t="str">
            <v>충청북도 영동군 추풍령면 추풍령리 926-33</v>
          </cell>
        </row>
        <row r="4560">
          <cell r="C4560" t="str">
            <v>W22783</v>
          </cell>
          <cell r="D4560" t="str">
            <v>43740D000010590</v>
          </cell>
          <cell r="E4560" t="str">
            <v>세계</v>
          </cell>
          <cell r="F4560" t="str">
            <v>402249.940</v>
          </cell>
          <cell r="G4560" t="str">
            <v>289306.590</v>
          </cell>
          <cell r="H4560" t="str">
            <v>33524-추풍령리</v>
          </cell>
          <cell r="I4560" t="str">
            <v>충청북도 영동군 추풍령면 추풍령리 491-2</v>
          </cell>
        </row>
        <row r="4561">
          <cell r="C4561" t="str">
            <v>W22784</v>
          </cell>
          <cell r="D4561" t="str">
            <v>43740D000010591</v>
          </cell>
          <cell r="E4561" t="str">
            <v>세계</v>
          </cell>
          <cell r="F4561" t="str">
            <v>402169.180</v>
          </cell>
          <cell r="G4561" t="str">
            <v>289255.730</v>
          </cell>
          <cell r="H4561" t="str">
            <v>33524-추풍령리</v>
          </cell>
          <cell r="I4561" t="str">
            <v>충청북도 영동군 추풍령면 추풍령리 495-6</v>
          </cell>
        </row>
        <row r="4562">
          <cell r="C4562" t="str">
            <v>W22785</v>
          </cell>
          <cell r="D4562" t="str">
            <v>43740D000010592</v>
          </cell>
          <cell r="E4562" t="str">
            <v>세계</v>
          </cell>
          <cell r="F4562" t="str">
            <v>402144.870</v>
          </cell>
          <cell r="G4562" t="str">
            <v>289290.730</v>
          </cell>
          <cell r="H4562" t="str">
            <v>33524-추풍령리</v>
          </cell>
          <cell r="I4562" t="str">
            <v>충청북도 영동군 추풍령면 추풍령리 495-3</v>
          </cell>
        </row>
        <row r="4563">
          <cell r="C4563" t="str">
            <v>W22786</v>
          </cell>
          <cell r="D4563" t="str">
            <v>43740D000010593</v>
          </cell>
          <cell r="E4563" t="str">
            <v>세계</v>
          </cell>
          <cell r="F4563" t="str">
            <v>402099.860</v>
          </cell>
          <cell r="G4563" t="str">
            <v>289426.320</v>
          </cell>
          <cell r="H4563" t="str">
            <v>33524-추풍령리</v>
          </cell>
          <cell r="I4563" t="str">
            <v>충청북도 영동군 추풍령면 추풍령리 926-35</v>
          </cell>
        </row>
        <row r="4564">
          <cell r="C4564" t="str">
            <v>W22787</v>
          </cell>
          <cell r="D4564" t="str">
            <v>43740D000010594</v>
          </cell>
          <cell r="E4564" t="str">
            <v>세계</v>
          </cell>
          <cell r="F4564" t="str">
            <v>402021.660</v>
          </cell>
          <cell r="G4564" t="str">
            <v>289470.520</v>
          </cell>
          <cell r="H4564" t="str">
            <v>33524-추풍령리</v>
          </cell>
          <cell r="I4564" t="str">
            <v>충청북도 영동군 추풍령면 추풍령리 926-1</v>
          </cell>
        </row>
        <row r="4565">
          <cell r="C4565" t="str">
            <v>W22788</v>
          </cell>
          <cell r="D4565" t="str">
            <v>43740D000010595</v>
          </cell>
          <cell r="E4565" t="str">
            <v>세계</v>
          </cell>
          <cell r="F4565" t="str">
            <v>401981.910</v>
          </cell>
          <cell r="G4565" t="str">
            <v>289540.140</v>
          </cell>
          <cell r="H4565" t="str">
            <v>33524-추풍령리</v>
          </cell>
          <cell r="I4565" t="str">
            <v>충청북도 영동군 추풍령면 추풍령리 926-1</v>
          </cell>
        </row>
        <row r="4566">
          <cell r="C4566" t="str">
            <v>W22789</v>
          </cell>
          <cell r="D4566" t="str">
            <v>43740D000010596</v>
          </cell>
          <cell r="E4566" t="str">
            <v>세계</v>
          </cell>
          <cell r="F4566" t="str">
            <v>401951.390</v>
          </cell>
          <cell r="G4566" t="str">
            <v>289678.450</v>
          </cell>
          <cell r="H4566" t="str">
            <v>33524-추풍령리</v>
          </cell>
          <cell r="I4566" t="str">
            <v>충청북도 영동군 추풍령면 추풍령리 336-89</v>
          </cell>
        </row>
        <row r="4567">
          <cell r="C4567" t="str">
            <v>W22790</v>
          </cell>
          <cell r="D4567" t="str">
            <v>43740D000010597</v>
          </cell>
          <cell r="E4567" t="str">
            <v>세계</v>
          </cell>
          <cell r="F4567" t="str">
            <v>401784.880</v>
          </cell>
          <cell r="G4567" t="str">
            <v>289889.040</v>
          </cell>
          <cell r="H4567" t="str">
            <v>33524-추풍령리</v>
          </cell>
          <cell r="I4567" t="str">
            <v>충청북도 영동군 추풍령면 추풍령리 937-5</v>
          </cell>
        </row>
        <row r="4568">
          <cell r="C4568" t="str">
            <v>W22791</v>
          </cell>
          <cell r="D4568" t="str">
            <v>43740D000010598</v>
          </cell>
          <cell r="E4568" t="str">
            <v>세계</v>
          </cell>
          <cell r="F4568" t="str">
            <v>401755.070</v>
          </cell>
          <cell r="G4568" t="str">
            <v>289986.940</v>
          </cell>
          <cell r="H4568" t="str">
            <v>33524-추풍령리</v>
          </cell>
          <cell r="I4568" t="str">
            <v>충청북도 영동군 추풍령면 추풍령리 312-3</v>
          </cell>
        </row>
        <row r="4569">
          <cell r="C4569" t="str">
            <v>W22792</v>
          </cell>
          <cell r="D4569" t="str">
            <v>43740D000010599</v>
          </cell>
          <cell r="E4569" t="str">
            <v>세계</v>
          </cell>
          <cell r="F4569" t="str">
            <v>401815.490</v>
          </cell>
          <cell r="G4569" t="str">
            <v>290092.250</v>
          </cell>
          <cell r="H4569" t="str">
            <v>33524-추풍령리</v>
          </cell>
          <cell r="I4569" t="str">
            <v>충청북도 영동군 추풍령면 추풍령리 183-1</v>
          </cell>
        </row>
        <row r="4570">
          <cell r="C4570" t="str">
            <v>W22793</v>
          </cell>
          <cell r="D4570" t="str">
            <v>43740D000010600</v>
          </cell>
          <cell r="E4570" t="str">
            <v>세계</v>
          </cell>
          <cell r="F4570" t="str">
            <v>401828.170</v>
          </cell>
          <cell r="G4570" t="str">
            <v>290151.950</v>
          </cell>
          <cell r="H4570" t="str">
            <v>33524-추풍령리</v>
          </cell>
          <cell r="I4570" t="str">
            <v>충청북도 영동군 추풍령면 추풍령리 190-2</v>
          </cell>
        </row>
        <row r="4571">
          <cell r="C4571" t="str">
            <v>W22794</v>
          </cell>
          <cell r="D4571" t="str">
            <v>43740D000010601</v>
          </cell>
          <cell r="E4571" t="str">
            <v>세계</v>
          </cell>
          <cell r="F4571" t="str">
            <v>401777.670</v>
          </cell>
          <cell r="G4571" t="str">
            <v>290158.580</v>
          </cell>
          <cell r="H4571" t="str">
            <v>33524-추풍령리</v>
          </cell>
          <cell r="I4571" t="str">
            <v>충청북도 영동군 추풍령면 추풍령리 933-10</v>
          </cell>
        </row>
        <row r="4572">
          <cell r="C4572" t="str">
            <v>W22795</v>
          </cell>
          <cell r="D4572" t="str">
            <v>43740D000010602</v>
          </cell>
          <cell r="E4572" t="str">
            <v>세계</v>
          </cell>
          <cell r="F4572" t="str">
            <v>401763.610</v>
          </cell>
          <cell r="G4572" t="str">
            <v>290116.140</v>
          </cell>
          <cell r="H4572" t="str">
            <v>33524-추풍령리</v>
          </cell>
          <cell r="I4572" t="str">
            <v>충청북도 영동군 추풍령면 추풍령리 186</v>
          </cell>
        </row>
        <row r="4573">
          <cell r="C4573" t="str">
            <v>W22796</v>
          </cell>
          <cell r="D4573" t="str">
            <v>43740D000010603</v>
          </cell>
          <cell r="E4573" t="str">
            <v>세계</v>
          </cell>
          <cell r="F4573" t="str">
            <v>401728.800</v>
          </cell>
          <cell r="G4573" t="str">
            <v>290083.870</v>
          </cell>
          <cell r="H4573" t="str">
            <v>33524-추풍령리</v>
          </cell>
          <cell r="I4573" t="str">
            <v>충청북도 영동군 추풍령면 추풍령리 933-10</v>
          </cell>
        </row>
        <row r="4574">
          <cell r="C4574" t="str">
            <v>W22797</v>
          </cell>
          <cell r="D4574" t="str">
            <v>43740D000010604</v>
          </cell>
          <cell r="E4574" t="str">
            <v>세계</v>
          </cell>
          <cell r="F4574" t="str">
            <v>401718.820</v>
          </cell>
          <cell r="G4574" t="str">
            <v>290040.540</v>
          </cell>
          <cell r="H4574" t="str">
            <v>33524-추풍령리</v>
          </cell>
          <cell r="I4574" t="str">
            <v>충청북도 영동군 추풍령면 추풍령리 306-1</v>
          </cell>
        </row>
        <row r="4575">
          <cell r="C4575" t="str">
            <v>W22798</v>
          </cell>
          <cell r="D4575" t="str">
            <v>43740D000010605</v>
          </cell>
          <cell r="E4575" t="str">
            <v>세계</v>
          </cell>
          <cell r="F4575" t="str">
            <v>401681.580</v>
          </cell>
          <cell r="G4575" t="str">
            <v>290087.430</v>
          </cell>
          <cell r="H4575" t="str">
            <v>33524-추풍령리</v>
          </cell>
          <cell r="I4575" t="str">
            <v>충청북도 영동군 추풍령면 추풍령리 201-3</v>
          </cell>
        </row>
        <row r="4576">
          <cell r="C4576" t="str">
            <v>W22799</v>
          </cell>
          <cell r="D4576" t="str">
            <v>43740D000010606</v>
          </cell>
          <cell r="E4576" t="str">
            <v>세계</v>
          </cell>
          <cell r="F4576" t="str">
            <v>401669.960</v>
          </cell>
          <cell r="G4576" t="str">
            <v>290157.060</v>
          </cell>
          <cell r="H4576" t="str">
            <v>33524-추풍령리</v>
          </cell>
          <cell r="I4576" t="str">
            <v>충청북도 영동군 추풍령면 추풍령리 215-2</v>
          </cell>
        </row>
        <row r="4577">
          <cell r="C4577" t="str">
            <v>W22800</v>
          </cell>
          <cell r="D4577" t="str">
            <v>43740D000010607</v>
          </cell>
          <cell r="E4577" t="str">
            <v>세계</v>
          </cell>
          <cell r="F4577" t="str">
            <v>401553.680</v>
          </cell>
          <cell r="G4577" t="str">
            <v>290162.830</v>
          </cell>
          <cell r="H4577" t="str">
            <v>33524-추풍령리</v>
          </cell>
          <cell r="I4577" t="str">
            <v>충청북도 영동군 추풍령면 추풍령리 259-3</v>
          </cell>
        </row>
        <row r="4578">
          <cell r="C4578" t="str">
            <v>W22801</v>
          </cell>
          <cell r="D4578" t="str">
            <v>43740D000010608</v>
          </cell>
          <cell r="E4578" t="str">
            <v>세계</v>
          </cell>
          <cell r="F4578" t="str">
            <v>401684.180</v>
          </cell>
          <cell r="G4578" t="str">
            <v>290219.070</v>
          </cell>
          <cell r="H4578" t="str">
            <v>33524-추풍령리</v>
          </cell>
          <cell r="I4578" t="str">
            <v>충청북도 영동군 추풍령면 추풍령리 212-2</v>
          </cell>
        </row>
        <row r="4579">
          <cell r="C4579" t="str">
            <v>W22802</v>
          </cell>
          <cell r="D4579" t="str">
            <v>43740D000010609</v>
          </cell>
          <cell r="E4579" t="str">
            <v>세계</v>
          </cell>
          <cell r="F4579" t="str">
            <v>401724.630</v>
          </cell>
          <cell r="G4579" t="str">
            <v>290270.820</v>
          </cell>
          <cell r="H4579" t="str">
            <v>33524-추풍령리</v>
          </cell>
          <cell r="I4579" t="str">
            <v>충청북도 영동군 추풍령면 추풍령리 218-10</v>
          </cell>
        </row>
        <row r="4580">
          <cell r="C4580" t="str">
            <v>W22803</v>
          </cell>
          <cell r="D4580" t="str">
            <v>43740D000010610</v>
          </cell>
          <cell r="E4580" t="str">
            <v>세계</v>
          </cell>
          <cell r="F4580" t="str">
            <v>401740.940</v>
          </cell>
          <cell r="G4580" t="str">
            <v>290292.340</v>
          </cell>
          <cell r="H4580" t="str">
            <v>33524-추풍령리</v>
          </cell>
          <cell r="I4580" t="str">
            <v>충청북도 영동군 추풍령면 추풍령리 219-2</v>
          </cell>
        </row>
        <row r="4581">
          <cell r="C4581" t="str">
            <v>W22804</v>
          </cell>
          <cell r="D4581" t="str">
            <v>43740D000010611</v>
          </cell>
          <cell r="E4581" t="str">
            <v>세계</v>
          </cell>
          <cell r="F4581" t="str">
            <v>401808.520</v>
          </cell>
          <cell r="G4581" t="str">
            <v>290288.730</v>
          </cell>
          <cell r="H4581" t="str">
            <v>33524-추풍령리</v>
          </cell>
          <cell r="I4581" t="str">
            <v>충청북도 영동군 추풍령면 추풍령리 221-1</v>
          </cell>
        </row>
        <row r="4582">
          <cell r="C4582" t="str">
            <v>W22805</v>
          </cell>
          <cell r="D4582" t="str">
            <v>43740D000010612</v>
          </cell>
          <cell r="E4582" t="str">
            <v>세계</v>
          </cell>
          <cell r="F4582" t="str">
            <v>401920.780</v>
          </cell>
          <cell r="G4582" t="str">
            <v>290309.650</v>
          </cell>
          <cell r="H4582" t="str">
            <v>33524-추풍령리</v>
          </cell>
          <cell r="I4582" t="str">
            <v>충청북도 영동군 추풍령면 추풍령리 926-1</v>
          </cell>
        </row>
        <row r="4583">
          <cell r="C4583" t="str">
            <v>W22806</v>
          </cell>
          <cell r="D4583" t="str">
            <v>43740D000010613</v>
          </cell>
          <cell r="E4583" t="str">
            <v>세계</v>
          </cell>
          <cell r="F4583" t="str">
            <v>401914.550</v>
          </cell>
          <cell r="G4583" t="str">
            <v>290280.490</v>
          </cell>
          <cell r="H4583" t="str">
            <v>33524-추풍령리</v>
          </cell>
          <cell r="I4583" t="str">
            <v>충청북도 영동군 추풍령면 추풍령리 222-7</v>
          </cell>
        </row>
        <row r="4584">
          <cell r="C4584" t="str">
            <v>W22807</v>
          </cell>
          <cell r="D4584" t="str">
            <v>43740D000010614</v>
          </cell>
          <cell r="E4584" t="str">
            <v>세계</v>
          </cell>
          <cell r="F4584" t="str">
            <v>401880.460</v>
          </cell>
          <cell r="G4584" t="str">
            <v>290273.030</v>
          </cell>
          <cell r="H4584" t="str">
            <v>33524-추풍령리</v>
          </cell>
          <cell r="I4584" t="str">
            <v>충청북도 영동군 추풍령면 추풍령리 933-10</v>
          </cell>
        </row>
        <row r="4585">
          <cell r="C4585" t="str">
            <v>W22808</v>
          </cell>
          <cell r="D4585" t="str">
            <v>43740D000010615</v>
          </cell>
          <cell r="E4585" t="str">
            <v>세계</v>
          </cell>
          <cell r="F4585" t="str">
            <v>401941.590</v>
          </cell>
          <cell r="G4585" t="str">
            <v>290199.030</v>
          </cell>
          <cell r="H4585" t="str">
            <v>33524-추풍령리</v>
          </cell>
          <cell r="I4585" t="str">
            <v>충청북도 영동군 추풍령면 추풍령리 926-19</v>
          </cell>
        </row>
        <row r="4586">
          <cell r="C4586" t="str">
            <v>W22809</v>
          </cell>
          <cell r="D4586" t="str">
            <v>43740D000010616</v>
          </cell>
          <cell r="E4586" t="str">
            <v>세계</v>
          </cell>
          <cell r="F4586" t="str">
            <v>401945.220</v>
          </cell>
          <cell r="G4586" t="str">
            <v>290140.360</v>
          </cell>
          <cell r="H4586" t="str">
            <v>33524-추풍령리</v>
          </cell>
          <cell r="I4586" t="str">
            <v>충청북도 영동군 추풍령면 추풍령리 926-22</v>
          </cell>
        </row>
        <row r="4587">
          <cell r="C4587" t="str">
            <v>W22810</v>
          </cell>
          <cell r="D4587" t="str">
            <v>43740D000010617</v>
          </cell>
          <cell r="E4587" t="str">
            <v>세계</v>
          </cell>
          <cell r="F4587" t="str">
            <v>401907.890</v>
          </cell>
          <cell r="G4587" t="str">
            <v>290129.480</v>
          </cell>
          <cell r="H4587" t="str">
            <v>33524-추풍령리</v>
          </cell>
          <cell r="I4587" t="str">
            <v>충청북도 영동군 추풍령면 추풍령리 180-2</v>
          </cell>
        </row>
        <row r="4588">
          <cell r="C4588" t="str">
            <v>W22811</v>
          </cell>
          <cell r="D4588" t="str">
            <v>43740D000010618</v>
          </cell>
          <cell r="E4588" t="str">
            <v>세계</v>
          </cell>
          <cell r="F4588" t="str">
            <v>401907.110</v>
          </cell>
          <cell r="G4588" t="str">
            <v>290172.090</v>
          </cell>
          <cell r="H4588" t="str">
            <v>33524-추풍령리</v>
          </cell>
          <cell r="I4588" t="str">
            <v>충청북도 영동군 추풍령면 추풍령리 174-2</v>
          </cell>
        </row>
        <row r="4589">
          <cell r="C4589" t="str">
            <v>W22812</v>
          </cell>
          <cell r="D4589" t="str">
            <v>43740D000010619</v>
          </cell>
          <cell r="E4589" t="str">
            <v>세계</v>
          </cell>
          <cell r="F4589" t="str">
            <v>401873.500</v>
          </cell>
          <cell r="G4589" t="str">
            <v>290144.730</v>
          </cell>
          <cell r="H4589" t="str">
            <v>33524-추풍령리</v>
          </cell>
          <cell r="I4589" t="str">
            <v>충청북도 영동군 추풍령면 추풍령리 933-10</v>
          </cell>
        </row>
        <row r="4590">
          <cell r="C4590" t="str">
            <v>W22813</v>
          </cell>
          <cell r="D4590" t="str">
            <v>43740D000010620</v>
          </cell>
          <cell r="E4590" t="str">
            <v>세계</v>
          </cell>
          <cell r="F4590" t="str">
            <v>401922.870</v>
          </cell>
          <cell r="G4590" t="str">
            <v>290067.620</v>
          </cell>
          <cell r="H4590" t="str">
            <v>33524-추풍령리</v>
          </cell>
          <cell r="I4590" t="str">
            <v>충청북도 영동군 추풍령면 추풍령리 926-1</v>
          </cell>
        </row>
        <row r="4591">
          <cell r="C4591" t="str">
            <v>W22814</v>
          </cell>
          <cell r="D4591" t="str">
            <v>43740D000010621</v>
          </cell>
          <cell r="E4591" t="str">
            <v>세계</v>
          </cell>
          <cell r="F4591" t="str">
            <v>401845.270</v>
          </cell>
          <cell r="G4591" t="str">
            <v>290016.090</v>
          </cell>
          <cell r="H4591" t="str">
            <v>33524-추풍령리</v>
          </cell>
          <cell r="I4591" t="str">
            <v>충청북도 영동군 추풍령면 추풍령리 926-1</v>
          </cell>
        </row>
        <row r="4592">
          <cell r="C4592" t="str">
            <v>W22815</v>
          </cell>
          <cell r="D4592" t="str">
            <v>43740D000010622</v>
          </cell>
          <cell r="E4592" t="str">
            <v>세계</v>
          </cell>
          <cell r="F4592" t="str">
            <v>401805.630</v>
          </cell>
          <cell r="G4592" t="str">
            <v>289945.200</v>
          </cell>
          <cell r="H4592" t="str">
            <v>33524-추풍령리</v>
          </cell>
          <cell r="I4592" t="str">
            <v>충청북도 영동군 추풍령면 추풍령리 934-4</v>
          </cell>
        </row>
        <row r="4593">
          <cell r="C4593" t="str">
            <v>W22816</v>
          </cell>
          <cell r="D4593" t="str">
            <v>43740D000010623</v>
          </cell>
          <cell r="E4593" t="str">
            <v>세계</v>
          </cell>
          <cell r="F4593" t="str">
            <v>401822.980</v>
          </cell>
          <cell r="G4593" t="str">
            <v>289927.090</v>
          </cell>
          <cell r="H4593" t="str">
            <v>33524-추풍령리</v>
          </cell>
          <cell r="I4593" t="str">
            <v>충청북도 영동군 추풍령면 추풍령리 321-7</v>
          </cell>
        </row>
        <row r="4594">
          <cell r="C4594" t="str">
            <v>W22817</v>
          </cell>
          <cell r="D4594" t="str">
            <v>43740D000010624</v>
          </cell>
          <cell r="E4594" t="str">
            <v>세계</v>
          </cell>
          <cell r="F4594" t="str">
            <v>401857.010</v>
          </cell>
          <cell r="G4594" t="str">
            <v>289989.620</v>
          </cell>
          <cell r="H4594" t="str">
            <v>33524-추풍령리</v>
          </cell>
          <cell r="I4594" t="str">
            <v>충청북도 영동군 추풍령면 추풍령리 316-5</v>
          </cell>
        </row>
        <row r="4595">
          <cell r="C4595" t="str">
            <v>W22818</v>
          </cell>
          <cell r="D4595" t="str">
            <v>43740D000010625</v>
          </cell>
          <cell r="E4595" t="str">
            <v>세계</v>
          </cell>
          <cell r="F4595" t="str">
            <v>401897.420</v>
          </cell>
          <cell r="G4595" t="str">
            <v>290024.030</v>
          </cell>
          <cell r="H4595" t="str">
            <v>33524-추풍령리</v>
          </cell>
          <cell r="I4595" t="str">
            <v>충청북도 영동군 추풍령면 추풍령리 926-1</v>
          </cell>
        </row>
        <row r="4596">
          <cell r="C4596" t="str">
            <v>W22819</v>
          </cell>
          <cell r="D4596" t="str">
            <v>43740D000010626</v>
          </cell>
          <cell r="E4596" t="str">
            <v>세계</v>
          </cell>
          <cell r="F4596" t="str">
            <v>401927.460</v>
          </cell>
          <cell r="G4596" t="str">
            <v>290041.190</v>
          </cell>
          <cell r="H4596" t="str">
            <v>33524-추풍령리</v>
          </cell>
          <cell r="I4596" t="str">
            <v>충청북도 영동군 추풍령면 추풍령리 926-24</v>
          </cell>
        </row>
        <row r="4597">
          <cell r="C4597" t="str">
            <v>W22820</v>
          </cell>
          <cell r="D4597" t="str">
            <v>43740D000010627</v>
          </cell>
          <cell r="E4597" t="str">
            <v>세계</v>
          </cell>
          <cell r="F4597" t="str">
            <v>401949.820</v>
          </cell>
          <cell r="G4597" t="str">
            <v>290068.400</v>
          </cell>
          <cell r="H4597" t="str">
            <v>33524-추풍령리</v>
          </cell>
          <cell r="I4597" t="str">
            <v>충청북도 영동군 추풍령면 추풍령리 165-7</v>
          </cell>
        </row>
        <row r="4598">
          <cell r="C4598" t="str">
            <v>W22821</v>
          </cell>
          <cell r="D4598" t="str">
            <v>43740D000010628</v>
          </cell>
          <cell r="E4598" t="str">
            <v>세계</v>
          </cell>
          <cell r="F4598" t="str">
            <v>401974.760</v>
          </cell>
          <cell r="G4598" t="str">
            <v>290068.310</v>
          </cell>
          <cell r="H4598" t="str">
            <v>33524-추풍령리</v>
          </cell>
          <cell r="I4598" t="str">
            <v>충청북도 영동군 추풍령면 추풍령리 343-55</v>
          </cell>
        </row>
        <row r="4599">
          <cell r="C4599" t="str">
            <v>W22822</v>
          </cell>
          <cell r="D4599" t="str">
            <v>43740D000010629</v>
          </cell>
          <cell r="E4599" t="str">
            <v>세계</v>
          </cell>
          <cell r="F4599" t="str">
            <v>402012.120</v>
          </cell>
          <cell r="G4599" t="str">
            <v>290074.670</v>
          </cell>
          <cell r="H4599" t="str">
            <v>33524-추풍령리</v>
          </cell>
          <cell r="I4599" t="str">
            <v>충청북도 영동군 추풍령면 추풍령리 355-10</v>
          </cell>
        </row>
        <row r="4600">
          <cell r="C4600" t="str">
            <v>W22823</v>
          </cell>
          <cell r="D4600" t="str">
            <v>43740D000010630</v>
          </cell>
          <cell r="E4600" t="str">
            <v>세계</v>
          </cell>
          <cell r="F4600" t="str">
            <v>402021.560</v>
          </cell>
          <cell r="G4600" t="str">
            <v>290086.100</v>
          </cell>
          <cell r="H4600" t="str">
            <v>33524-추풍령리</v>
          </cell>
          <cell r="I4600" t="str">
            <v>충청북도 영동군 추풍령면 추풍령리 162-8</v>
          </cell>
        </row>
        <row r="4601">
          <cell r="C4601" t="str">
            <v>W22824</v>
          </cell>
          <cell r="D4601" t="str">
            <v>43740D000010631</v>
          </cell>
          <cell r="E4601" t="str">
            <v>세계</v>
          </cell>
          <cell r="F4601" t="str">
            <v>402015.740</v>
          </cell>
          <cell r="G4601" t="str">
            <v>290036.750</v>
          </cell>
          <cell r="H4601" t="str">
            <v>33524-추풍령리</v>
          </cell>
          <cell r="I4601" t="str">
            <v>충청북도 영동군 추풍령면 추풍령리 355-10</v>
          </cell>
        </row>
        <row r="4602">
          <cell r="C4602" t="str">
            <v>W22825</v>
          </cell>
          <cell r="D4602" t="str">
            <v>43740D000010632</v>
          </cell>
          <cell r="E4602" t="str">
            <v>세계</v>
          </cell>
          <cell r="F4602" t="str">
            <v>401990.400</v>
          </cell>
          <cell r="G4602" t="str">
            <v>290028.860</v>
          </cell>
          <cell r="H4602" t="str">
            <v>33524-추풍령리</v>
          </cell>
          <cell r="I4602" t="str">
            <v>충청북도 영동군 추풍령면 추풍령리 343-13</v>
          </cell>
        </row>
        <row r="4603">
          <cell r="C4603" t="str">
            <v>W22826</v>
          </cell>
          <cell r="D4603" t="str">
            <v>43740D000010633</v>
          </cell>
          <cell r="E4603" t="str">
            <v>세계</v>
          </cell>
          <cell r="F4603" t="str">
            <v>401971.360</v>
          </cell>
          <cell r="G4603" t="str">
            <v>290026.080</v>
          </cell>
          <cell r="H4603" t="str">
            <v>33524-추풍령리</v>
          </cell>
          <cell r="I4603" t="str">
            <v>충청북도 영동군 추풍령면 추풍령리 343-13</v>
          </cell>
        </row>
        <row r="4604">
          <cell r="C4604" t="str">
            <v>W22827</v>
          </cell>
          <cell r="D4604" t="str">
            <v>43740D000010634</v>
          </cell>
          <cell r="E4604" t="str">
            <v>세계</v>
          </cell>
          <cell r="F4604" t="str">
            <v>401931.960</v>
          </cell>
          <cell r="G4604" t="str">
            <v>289985.400</v>
          </cell>
          <cell r="H4604" t="str">
            <v>33524-추풍령리</v>
          </cell>
          <cell r="I4604" t="str">
            <v>충청북도 영동군 추풍령면 추풍령리 340-48</v>
          </cell>
        </row>
        <row r="4605">
          <cell r="C4605" t="str">
            <v>W22828</v>
          </cell>
          <cell r="D4605" t="str">
            <v>43740D000010635</v>
          </cell>
          <cell r="E4605" t="str">
            <v>세계</v>
          </cell>
          <cell r="F4605" t="str">
            <v>401970.140</v>
          </cell>
          <cell r="G4605" t="str">
            <v>289986.630</v>
          </cell>
          <cell r="H4605" t="str">
            <v>33524-추풍령리</v>
          </cell>
          <cell r="I4605" t="str">
            <v>충청북도 영동군 추풍령면 추풍령리 343-13</v>
          </cell>
        </row>
        <row r="4606">
          <cell r="C4606" t="str">
            <v>W22829</v>
          </cell>
          <cell r="D4606" t="str">
            <v>43740D000010636</v>
          </cell>
          <cell r="E4606" t="str">
            <v>세계</v>
          </cell>
          <cell r="F4606" t="str">
            <v>401993.360</v>
          </cell>
          <cell r="G4606" t="str">
            <v>289991.210</v>
          </cell>
          <cell r="H4606" t="str">
            <v>33524-추풍령리</v>
          </cell>
          <cell r="I4606" t="str">
            <v>충청북도 영동군 추풍령면 추풍령리 343-13</v>
          </cell>
        </row>
        <row r="4607">
          <cell r="C4607" t="str">
            <v>W22830</v>
          </cell>
          <cell r="D4607" t="str">
            <v>43740D000010637</v>
          </cell>
          <cell r="E4607" t="str">
            <v>세계</v>
          </cell>
          <cell r="F4607" t="str">
            <v>401997.290</v>
          </cell>
          <cell r="G4607" t="str">
            <v>289977.720</v>
          </cell>
          <cell r="H4607" t="str">
            <v>33524-추풍령리</v>
          </cell>
          <cell r="I4607" t="str">
            <v>충청북도 영동군 추풍령면 추풍령리 343-13</v>
          </cell>
        </row>
        <row r="4608">
          <cell r="C4608" t="str">
            <v>W22831</v>
          </cell>
          <cell r="D4608" t="str">
            <v>43740D000010638</v>
          </cell>
          <cell r="E4608" t="str">
            <v>세계</v>
          </cell>
          <cell r="F4608" t="str">
            <v>402030.040</v>
          </cell>
          <cell r="G4608" t="str">
            <v>289985.480</v>
          </cell>
          <cell r="H4608" t="str">
            <v>33524-추풍령리</v>
          </cell>
          <cell r="I4608" t="str">
            <v>충청북도 영동군 추풍령면 추풍령리 345-8</v>
          </cell>
        </row>
        <row r="4609">
          <cell r="C4609" t="str">
            <v>W22832</v>
          </cell>
          <cell r="D4609" t="str">
            <v>43740D000010639</v>
          </cell>
          <cell r="E4609" t="str">
            <v>세계</v>
          </cell>
          <cell r="F4609" t="str">
            <v>402023.990</v>
          </cell>
          <cell r="G4609" t="str">
            <v>289954.430</v>
          </cell>
          <cell r="H4609" t="str">
            <v>33524-추풍령리</v>
          </cell>
          <cell r="I4609" t="str">
            <v>충청북도 영동군 추풍령면 추풍령리 344-2</v>
          </cell>
        </row>
        <row r="4610">
          <cell r="C4610" t="str">
            <v>W22833</v>
          </cell>
          <cell r="D4610" t="str">
            <v>43740D000010640</v>
          </cell>
          <cell r="E4610" t="str">
            <v>세계</v>
          </cell>
          <cell r="F4610" t="str">
            <v>401998.200</v>
          </cell>
          <cell r="G4610" t="str">
            <v>289955.690</v>
          </cell>
          <cell r="H4610" t="str">
            <v>33524-추풍령리</v>
          </cell>
          <cell r="I4610" t="str">
            <v>충청북도 영동군 추풍령면 추풍령리 344-2</v>
          </cell>
        </row>
        <row r="4611">
          <cell r="C4611" t="str">
            <v>W22834</v>
          </cell>
          <cell r="D4611" t="str">
            <v>43740D000010641</v>
          </cell>
          <cell r="E4611" t="str">
            <v>세계</v>
          </cell>
          <cell r="F4611" t="str">
            <v>401960.550</v>
          </cell>
          <cell r="G4611" t="str">
            <v>289946.600</v>
          </cell>
          <cell r="H4611" t="str">
            <v>33524-추풍령리</v>
          </cell>
          <cell r="I4611" t="str">
            <v>충청북도 영동군 추풍령면 추풍령리 340-6</v>
          </cell>
        </row>
        <row r="4612">
          <cell r="C4612" t="str">
            <v>W22835</v>
          </cell>
          <cell r="D4612" t="str">
            <v>43740D000010642</v>
          </cell>
          <cell r="E4612" t="str">
            <v>세계</v>
          </cell>
          <cell r="F4612" t="str">
            <v>401955.730</v>
          </cell>
          <cell r="G4612" t="str">
            <v>289922.920</v>
          </cell>
          <cell r="H4612" t="str">
            <v>33524-추풍령리</v>
          </cell>
          <cell r="I4612" t="str">
            <v>충청북도 영동군 추풍령면 추풍령리 340-5</v>
          </cell>
        </row>
        <row r="4613">
          <cell r="C4613" t="str">
            <v>W22836</v>
          </cell>
          <cell r="D4613" t="str">
            <v>43740D000010643</v>
          </cell>
          <cell r="E4613" t="str">
            <v>세계</v>
          </cell>
          <cell r="F4613" t="str">
            <v>402004.040</v>
          </cell>
          <cell r="G4613" t="str">
            <v>289927.790</v>
          </cell>
          <cell r="H4613" t="str">
            <v>33524-추풍령리</v>
          </cell>
          <cell r="I4613" t="str">
            <v>충청북도 영동군 추풍령면 추풍령리 344-12</v>
          </cell>
        </row>
        <row r="4614">
          <cell r="C4614" t="str">
            <v>W22837</v>
          </cell>
          <cell r="D4614" t="str">
            <v>43740D000010644</v>
          </cell>
          <cell r="E4614" t="str">
            <v>세계</v>
          </cell>
          <cell r="F4614" t="str">
            <v>402007.840</v>
          </cell>
          <cell r="G4614" t="str">
            <v>289886.530</v>
          </cell>
          <cell r="H4614" t="str">
            <v>33524-추풍령리</v>
          </cell>
          <cell r="I4614" t="str">
            <v>충청북도 영동군 추풍령면 추풍령리 340-3</v>
          </cell>
        </row>
        <row r="4615">
          <cell r="C4615" t="str">
            <v>W22838</v>
          </cell>
          <cell r="D4615" t="str">
            <v>43740D000010645</v>
          </cell>
          <cell r="E4615" t="str">
            <v>세계</v>
          </cell>
          <cell r="F4615" t="str">
            <v>401964.580</v>
          </cell>
          <cell r="G4615" t="str">
            <v>289879.370</v>
          </cell>
          <cell r="H4615" t="str">
            <v>33524-추풍령리</v>
          </cell>
          <cell r="I4615" t="str">
            <v>충청북도 영동군 추풍령면 추풍령리 340-11</v>
          </cell>
        </row>
        <row r="4616">
          <cell r="C4616" t="str">
            <v>W22839</v>
          </cell>
          <cell r="D4616" t="str">
            <v>43740D000010646</v>
          </cell>
          <cell r="E4616" t="str">
            <v>세계</v>
          </cell>
          <cell r="F4616" t="str">
            <v>401926.570</v>
          </cell>
          <cell r="G4616" t="str">
            <v>289846.510</v>
          </cell>
          <cell r="H4616" t="str">
            <v>33524-추풍령리</v>
          </cell>
          <cell r="I4616" t="str">
            <v>충청북도 영동군 추풍령면 추풍령리 336-1</v>
          </cell>
        </row>
        <row r="4617">
          <cell r="C4617" t="str">
            <v>W22840</v>
          </cell>
          <cell r="D4617" t="str">
            <v>43740D000010647</v>
          </cell>
          <cell r="E4617" t="str">
            <v>세계</v>
          </cell>
          <cell r="F4617" t="str">
            <v>401875.500</v>
          </cell>
          <cell r="G4617" t="str">
            <v>289881.570</v>
          </cell>
          <cell r="H4617" t="str">
            <v>33524-추풍령리</v>
          </cell>
          <cell r="I4617" t="str">
            <v>충청북도 영동군 추풍령면 추풍령리 319-2</v>
          </cell>
        </row>
        <row r="4618">
          <cell r="C4618" t="str">
            <v>W22841</v>
          </cell>
          <cell r="D4618" t="str">
            <v>43740D000010648</v>
          </cell>
          <cell r="E4618" t="str">
            <v>세계</v>
          </cell>
          <cell r="F4618" t="str">
            <v>402004.870</v>
          </cell>
          <cell r="G4618" t="str">
            <v>289811.170</v>
          </cell>
          <cell r="H4618" t="str">
            <v>33524-추풍령리</v>
          </cell>
          <cell r="I4618" t="str">
            <v>충청북도 영동군 추풍령면 추풍령리 336-75</v>
          </cell>
        </row>
        <row r="4619">
          <cell r="C4619" t="str">
            <v>W22842</v>
          </cell>
          <cell r="D4619" t="str">
            <v>43740D000010649</v>
          </cell>
          <cell r="E4619" t="str">
            <v>세계</v>
          </cell>
          <cell r="F4619" t="str">
            <v>402045.560</v>
          </cell>
          <cell r="G4619" t="str">
            <v>289775.730</v>
          </cell>
          <cell r="H4619" t="str">
            <v>33524-추풍령리</v>
          </cell>
          <cell r="I4619" t="str">
            <v>충청북도 영동군 추풍령면 추풍령리 336-1</v>
          </cell>
        </row>
        <row r="4620">
          <cell r="C4620" t="str">
            <v>W22843</v>
          </cell>
          <cell r="D4620" t="str">
            <v>43740D000010650</v>
          </cell>
          <cell r="E4620" t="str">
            <v>세계</v>
          </cell>
          <cell r="F4620" t="str">
            <v>402046.370</v>
          </cell>
          <cell r="G4620" t="str">
            <v>289830.060</v>
          </cell>
          <cell r="H4620" t="str">
            <v>33524-추풍령리</v>
          </cell>
          <cell r="I4620" t="str">
            <v>충청북도 영동군 추풍령면 추풍령리 352-9</v>
          </cell>
        </row>
        <row r="4621">
          <cell r="C4621" t="str">
            <v>W22844</v>
          </cell>
          <cell r="D4621" t="str">
            <v>43740D000010651</v>
          </cell>
          <cell r="E4621" t="str">
            <v>세계</v>
          </cell>
          <cell r="F4621" t="str">
            <v>402039.730</v>
          </cell>
          <cell r="G4621" t="str">
            <v>289889.290</v>
          </cell>
          <cell r="H4621" t="str">
            <v>33524-추풍령리</v>
          </cell>
          <cell r="I4621" t="str">
            <v>충청북도 영동군 추풍령면 추풍령리 344-2</v>
          </cell>
        </row>
        <row r="4622">
          <cell r="C4622" t="str">
            <v>W22845</v>
          </cell>
          <cell r="D4622" t="str">
            <v>43740D000010652</v>
          </cell>
          <cell r="E4622" t="str">
            <v>세계</v>
          </cell>
          <cell r="F4622" t="str">
            <v>402038.470</v>
          </cell>
          <cell r="G4622" t="str">
            <v>289900.080</v>
          </cell>
          <cell r="H4622" t="str">
            <v>33524-추풍령리</v>
          </cell>
          <cell r="I4622" t="str">
            <v>충청북도 영동군 추풍령면 추풍령리 344-2</v>
          </cell>
        </row>
        <row r="4623">
          <cell r="C4623" t="str">
            <v>W22846</v>
          </cell>
          <cell r="D4623" t="str">
            <v>43740D000010653</v>
          </cell>
          <cell r="E4623" t="str">
            <v>세계</v>
          </cell>
          <cell r="F4623" t="str">
            <v>402036.710</v>
          </cell>
          <cell r="G4623" t="str">
            <v>289919.820</v>
          </cell>
          <cell r="H4623" t="str">
            <v>33524-추풍령리</v>
          </cell>
          <cell r="I4623" t="str">
            <v>충청북도 영동군 추풍령면 추풍령리 344-21</v>
          </cell>
        </row>
        <row r="4624">
          <cell r="C4624" t="str">
            <v>W22847</v>
          </cell>
          <cell r="D4624" t="str">
            <v>43740D000010654</v>
          </cell>
          <cell r="E4624" t="str">
            <v>세계</v>
          </cell>
          <cell r="F4624" t="str">
            <v>402064.080</v>
          </cell>
          <cell r="G4624" t="str">
            <v>289923.200</v>
          </cell>
          <cell r="H4624" t="str">
            <v>33524-추풍령리</v>
          </cell>
          <cell r="I4624" t="str">
            <v>충청북도 영동군 추풍령면 추풍령리 344-20</v>
          </cell>
        </row>
        <row r="4625">
          <cell r="C4625" t="str">
            <v>W22848</v>
          </cell>
          <cell r="D4625" t="str">
            <v>43740D000010655</v>
          </cell>
          <cell r="E4625" t="str">
            <v>세계</v>
          </cell>
          <cell r="F4625" t="str">
            <v>402071.220</v>
          </cell>
          <cell r="G4625" t="str">
            <v>289891.200</v>
          </cell>
          <cell r="H4625" t="str">
            <v>33524-추풍령리</v>
          </cell>
          <cell r="I4625" t="str">
            <v>충청북도 영동군 추풍령면 추풍령리 348-17</v>
          </cell>
        </row>
        <row r="4626">
          <cell r="C4626" t="str">
            <v>W22849</v>
          </cell>
          <cell r="D4626" t="str">
            <v>43740D000010656</v>
          </cell>
          <cell r="E4626" t="str">
            <v>세계</v>
          </cell>
          <cell r="F4626" t="str">
            <v>402099.830</v>
          </cell>
          <cell r="G4626" t="str">
            <v>289875.720</v>
          </cell>
          <cell r="H4626" t="str">
            <v>33524-추풍령리</v>
          </cell>
          <cell r="I4626" t="str">
            <v>충청북도 영동군 추풍령면 추풍령리 348-18</v>
          </cell>
        </row>
        <row r="4627">
          <cell r="C4627" t="str">
            <v>W22850</v>
          </cell>
          <cell r="D4627" t="str">
            <v>43740D000010657</v>
          </cell>
          <cell r="E4627" t="str">
            <v>세계</v>
          </cell>
          <cell r="F4627" t="str">
            <v>402124.280</v>
          </cell>
          <cell r="G4627" t="str">
            <v>289933.510</v>
          </cell>
          <cell r="H4627" t="str">
            <v>33524-추풍령리</v>
          </cell>
          <cell r="I4627" t="str">
            <v>충청북도 영동군 추풍령면 추풍령리 355-90</v>
          </cell>
        </row>
        <row r="4628">
          <cell r="C4628" t="str">
            <v>W22851</v>
          </cell>
          <cell r="D4628" t="str">
            <v>43740D000010658</v>
          </cell>
          <cell r="E4628" t="str">
            <v>세계</v>
          </cell>
          <cell r="F4628" t="str">
            <v>402123.200</v>
          </cell>
          <cell r="G4628" t="str">
            <v>289983.880</v>
          </cell>
          <cell r="H4628" t="str">
            <v>33524-추풍령리</v>
          </cell>
          <cell r="I4628" t="str">
            <v>충청북도 영동군 추풍령면 추풍령리 344-35</v>
          </cell>
        </row>
        <row r="4629">
          <cell r="C4629" t="str">
            <v>W22852</v>
          </cell>
          <cell r="D4629" t="str">
            <v>43740D000010659</v>
          </cell>
          <cell r="E4629" t="str">
            <v>세계</v>
          </cell>
          <cell r="F4629" t="str">
            <v>402117.010</v>
          </cell>
          <cell r="G4629" t="str">
            <v>290046.220</v>
          </cell>
          <cell r="H4629" t="str">
            <v>33524-추풍령리</v>
          </cell>
          <cell r="I4629" t="str">
            <v>충청북도 영동군 추풍령면 추풍령리 356-15</v>
          </cell>
        </row>
        <row r="4630">
          <cell r="C4630" t="str">
            <v>W22853</v>
          </cell>
          <cell r="D4630" t="str">
            <v>43740D000010660</v>
          </cell>
          <cell r="E4630" t="str">
            <v>세계</v>
          </cell>
          <cell r="F4630" t="str">
            <v>402077.340</v>
          </cell>
          <cell r="G4630" t="str">
            <v>290038.360</v>
          </cell>
          <cell r="H4630" t="str">
            <v>33524-추풍령리</v>
          </cell>
          <cell r="I4630" t="str">
            <v>충청북도 영동군 추풍령면 추풍령리 355-78</v>
          </cell>
        </row>
        <row r="4631">
          <cell r="C4631" t="str">
            <v>W22854</v>
          </cell>
          <cell r="D4631" t="str">
            <v>43740D000010661</v>
          </cell>
          <cell r="E4631" t="str">
            <v>세계</v>
          </cell>
          <cell r="F4631" t="str">
            <v>402068.470</v>
          </cell>
          <cell r="G4631" t="str">
            <v>289990.190</v>
          </cell>
          <cell r="H4631" t="str">
            <v>33524-추풍령리</v>
          </cell>
          <cell r="I4631" t="str">
            <v>충청북도 영동군 추풍령면 추풍령리 345-7</v>
          </cell>
        </row>
        <row r="4632">
          <cell r="C4632" t="str">
            <v>W22855</v>
          </cell>
          <cell r="D4632" t="str">
            <v>43740D000010662</v>
          </cell>
          <cell r="E4632" t="str">
            <v>세계</v>
          </cell>
          <cell r="F4632" t="str">
            <v>402094.800</v>
          </cell>
          <cell r="G4632" t="str">
            <v>289996.910</v>
          </cell>
          <cell r="H4632" t="str">
            <v>33524-추풍령리</v>
          </cell>
          <cell r="I4632" t="str">
            <v>충청북도 영동군 추풍령면 추풍령리 345-6</v>
          </cell>
        </row>
        <row r="4633">
          <cell r="C4633" t="str">
            <v>W22856</v>
          </cell>
          <cell r="D4633" t="str">
            <v>43740D000010663</v>
          </cell>
          <cell r="E4633" t="str">
            <v>세계</v>
          </cell>
          <cell r="F4633" t="str">
            <v>402081.530</v>
          </cell>
          <cell r="G4633" t="str">
            <v>289971.720</v>
          </cell>
          <cell r="H4633" t="str">
            <v>33524-추풍령리</v>
          </cell>
          <cell r="I4633" t="str">
            <v>충청북도 영동군 추풍령면 추풍령리 345-6</v>
          </cell>
        </row>
        <row r="4634">
          <cell r="C4634" t="str">
            <v>W22857</v>
          </cell>
          <cell r="D4634" t="str">
            <v>43740D000010664</v>
          </cell>
          <cell r="E4634" t="str">
            <v>세계</v>
          </cell>
          <cell r="F4634" t="str">
            <v>402003.090</v>
          </cell>
          <cell r="G4634" t="str">
            <v>290120.720</v>
          </cell>
          <cell r="H4634" t="str">
            <v>33524-추풍령리</v>
          </cell>
          <cell r="I4634" t="str">
            <v>충청북도 영동군 추풍령면 추풍령리 164-22</v>
          </cell>
        </row>
        <row r="4635">
          <cell r="C4635" t="str">
            <v>W22858</v>
          </cell>
          <cell r="D4635" t="str">
            <v>43740D000010665</v>
          </cell>
          <cell r="E4635" t="str">
            <v>세계</v>
          </cell>
          <cell r="F4635" t="str">
            <v>402138.800</v>
          </cell>
          <cell r="G4635" t="str">
            <v>290108.180</v>
          </cell>
          <cell r="H4635" t="str">
            <v>33524-추풍령리</v>
          </cell>
          <cell r="I4635" t="str">
            <v>충청북도 영동군 추풍령면 추풍령리 160-8</v>
          </cell>
        </row>
        <row r="4636">
          <cell r="C4636" t="str">
            <v>W22859</v>
          </cell>
          <cell r="D4636" t="str">
            <v>43740D000010666</v>
          </cell>
          <cell r="E4636" t="str">
            <v>세계</v>
          </cell>
          <cell r="F4636" t="str">
            <v>402187.560</v>
          </cell>
          <cell r="G4636" t="str">
            <v>290101.520</v>
          </cell>
          <cell r="H4636" t="str">
            <v>33524-추풍령리</v>
          </cell>
          <cell r="I4636" t="str">
            <v>충청북도 영동군 추풍령면 추풍령리 929</v>
          </cell>
        </row>
        <row r="4637">
          <cell r="C4637" t="str">
            <v>W22860</v>
          </cell>
          <cell r="D4637" t="str">
            <v>43740D000010667</v>
          </cell>
          <cell r="E4637" t="str">
            <v>세계</v>
          </cell>
          <cell r="F4637" t="str">
            <v>402279.490</v>
          </cell>
          <cell r="G4637" t="str">
            <v>290088.100</v>
          </cell>
          <cell r="H4637" t="str">
            <v>33524-추풍령리</v>
          </cell>
          <cell r="I4637" t="str">
            <v>충청북도 영동군 추풍령면 추풍령리 358-3</v>
          </cell>
        </row>
        <row r="4638">
          <cell r="C4638" t="str">
            <v>W22861</v>
          </cell>
          <cell r="D4638" t="str">
            <v>43740D000010668</v>
          </cell>
          <cell r="E4638" t="str">
            <v>세계</v>
          </cell>
          <cell r="F4638" t="str">
            <v>402334.820</v>
          </cell>
          <cell r="G4638" t="str">
            <v>290079.700</v>
          </cell>
          <cell r="H4638" t="str">
            <v>33524-추풍령리</v>
          </cell>
          <cell r="I4638" t="str">
            <v>충청북도 영동군 추풍령면 추풍령리 421-4</v>
          </cell>
        </row>
        <row r="4639">
          <cell r="C4639" t="str">
            <v>W22862</v>
          </cell>
          <cell r="D4639" t="str">
            <v>43740D000010669</v>
          </cell>
          <cell r="E4639" t="str">
            <v>세계</v>
          </cell>
          <cell r="F4639" t="str">
            <v>402348.450</v>
          </cell>
          <cell r="G4639" t="str">
            <v>289983.620</v>
          </cell>
          <cell r="H4639" t="str">
            <v>33524-추풍령리</v>
          </cell>
          <cell r="I4639" t="str">
            <v>충청북도 영동군 추풍령면 추풍령리 419-1</v>
          </cell>
        </row>
        <row r="4640">
          <cell r="C4640" t="str">
            <v>W22863</v>
          </cell>
          <cell r="D4640" t="str">
            <v>43740D000010670</v>
          </cell>
          <cell r="E4640" t="str">
            <v>세계</v>
          </cell>
          <cell r="F4640" t="str">
            <v>402350.140</v>
          </cell>
          <cell r="G4640" t="str">
            <v>289918.640</v>
          </cell>
          <cell r="H4640" t="str">
            <v>33524-추풍령리</v>
          </cell>
          <cell r="I4640" t="str">
            <v>충청북도 영동군 추풍령면 추풍령리 419-1</v>
          </cell>
        </row>
        <row r="4641">
          <cell r="C4641" t="str">
            <v>W22864</v>
          </cell>
          <cell r="D4641" t="str">
            <v>43740D000010671</v>
          </cell>
          <cell r="E4641" t="str">
            <v>세계</v>
          </cell>
          <cell r="F4641" t="str">
            <v>402346.200</v>
          </cell>
          <cell r="G4641" t="str">
            <v>289860.140</v>
          </cell>
          <cell r="H4641" t="str">
            <v>33524-추풍령리</v>
          </cell>
          <cell r="I4641" t="str">
            <v>충청북도 영동군 추풍령면 추풍령리 415-8</v>
          </cell>
        </row>
        <row r="4642">
          <cell r="C4642" t="str">
            <v>W22865</v>
          </cell>
          <cell r="D4642" t="str">
            <v>43740D000010672</v>
          </cell>
          <cell r="E4642" t="str">
            <v>세계</v>
          </cell>
          <cell r="F4642" t="str">
            <v>402325.040</v>
          </cell>
          <cell r="G4642" t="str">
            <v>289770.260</v>
          </cell>
          <cell r="H4642" t="str">
            <v>33524-추풍령리</v>
          </cell>
          <cell r="I4642" t="str">
            <v>충청북도 영동군 추풍령면 추풍령리 932-45</v>
          </cell>
        </row>
        <row r="4643">
          <cell r="C4643" t="str">
            <v>W22866</v>
          </cell>
          <cell r="D4643" t="str">
            <v>43740D000010673</v>
          </cell>
          <cell r="E4643" t="str">
            <v>세계</v>
          </cell>
          <cell r="F4643" t="str">
            <v>402345.280</v>
          </cell>
          <cell r="G4643" t="str">
            <v>289772.210</v>
          </cell>
          <cell r="H4643" t="str">
            <v>33524-추풍령리</v>
          </cell>
          <cell r="I4643" t="str">
            <v>충청북도 영동군 추풍령면 추풍령리 413</v>
          </cell>
        </row>
        <row r="4644">
          <cell r="C4644" t="str">
            <v>W22867</v>
          </cell>
          <cell r="D4644" t="str">
            <v>43740D000010674</v>
          </cell>
          <cell r="E4644" t="str">
            <v>세계</v>
          </cell>
          <cell r="F4644" t="str">
            <v>402373.770</v>
          </cell>
          <cell r="G4644" t="str">
            <v>289761.410</v>
          </cell>
          <cell r="H4644" t="str">
            <v>33524-추풍령리</v>
          </cell>
          <cell r="I4644" t="str">
            <v>충청북도 영동군 추풍령면 추풍령리 971</v>
          </cell>
        </row>
        <row r="4645">
          <cell r="C4645" t="str">
            <v>W22868</v>
          </cell>
          <cell r="D4645" t="str">
            <v>43740D000010675</v>
          </cell>
          <cell r="E4645" t="str">
            <v>세계</v>
          </cell>
          <cell r="F4645" t="str">
            <v>402435.010</v>
          </cell>
          <cell r="G4645" t="str">
            <v>289758.670</v>
          </cell>
          <cell r="H4645" t="str">
            <v>33524-추풍령리</v>
          </cell>
          <cell r="I4645" t="str">
            <v>충청북도 영동군 추풍령면 추풍령리 971</v>
          </cell>
        </row>
        <row r="4646">
          <cell r="C4646" t="str">
            <v>W22869</v>
          </cell>
          <cell r="D4646" t="str">
            <v>43740D000010676</v>
          </cell>
          <cell r="E4646" t="str">
            <v>세계</v>
          </cell>
          <cell r="F4646" t="str">
            <v>402422.800</v>
          </cell>
          <cell r="G4646" t="str">
            <v>289576.530</v>
          </cell>
          <cell r="H4646" t="str">
            <v>33524-추풍령리</v>
          </cell>
          <cell r="I4646" t="str">
            <v>충청북도 영동군 추풍령면 추풍령리 977</v>
          </cell>
        </row>
        <row r="4647">
          <cell r="C4647" t="str">
            <v>W22870</v>
          </cell>
          <cell r="D4647" t="str">
            <v>43740D000010677</v>
          </cell>
          <cell r="E4647" t="str">
            <v>세계</v>
          </cell>
          <cell r="F4647" t="str">
            <v>402347.640</v>
          </cell>
          <cell r="G4647" t="str">
            <v>289468.150</v>
          </cell>
          <cell r="H4647" t="str">
            <v>33524-추풍령리</v>
          </cell>
          <cell r="I4647" t="str">
            <v>충청북도 영동군 추풍령면 추풍령리 487-4</v>
          </cell>
        </row>
        <row r="4648">
          <cell r="C4648" t="str">
            <v>W22871</v>
          </cell>
          <cell r="D4648" t="str">
            <v>43740D000010678</v>
          </cell>
          <cell r="E4648" t="str">
            <v>세계</v>
          </cell>
          <cell r="F4648" t="str">
            <v>402287.810</v>
          </cell>
          <cell r="G4648" t="str">
            <v>289514.670</v>
          </cell>
          <cell r="H4648" t="str">
            <v>33524-추풍령리</v>
          </cell>
          <cell r="I4648" t="str">
            <v>충청북도 영동군 추풍령면 추풍령리 490-4</v>
          </cell>
        </row>
        <row r="4649">
          <cell r="C4649" t="str">
            <v>W22872</v>
          </cell>
          <cell r="D4649" t="str">
            <v>43740D000010679</v>
          </cell>
          <cell r="E4649" t="str">
            <v>세계</v>
          </cell>
          <cell r="F4649" t="str">
            <v>402254.440</v>
          </cell>
          <cell r="G4649" t="str">
            <v>289548.000</v>
          </cell>
          <cell r="H4649" t="str">
            <v>33524-추풍령리</v>
          </cell>
          <cell r="I4649" t="str">
            <v>충청북도 영동군 추풍령면 추풍령리 336-1</v>
          </cell>
        </row>
        <row r="4650">
          <cell r="C4650" t="str">
            <v>W22873</v>
          </cell>
          <cell r="D4650" t="str">
            <v>43740D000010680</v>
          </cell>
          <cell r="E4650" t="str">
            <v>세계</v>
          </cell>
          <cell r="F4650" t="str">
            <v>402287.170</v>
          </cell>
          <cell r="G4650" t="str">
            <v>289650.200</v>
          </cell>
          <cell r="H4650" t="str">
            <v>33524-추풍령리</v>
          </cell>
          <cell r="I4650" t="str">
            <v>충청북도 영동군 추풍령면 추풍령리 375-1</v>
          </cell>
        </row>
        <row r="4651">
          <cell r="C4651" t="str">
            <v>W22874</v>
          </cell>
          <cell r="D4651" t="str">
            <v>43740D000010681</v>
          </cell>
          <cell r="E4651" t="str">
            <v>세계</v>
          </cell>
          <cell r="F4651" t="str">
            <v>402303.690</v>
          </cell>
          <cell r="G4651" t="str">
            <v>289702.630</v>
          </cell>
          <cell r="H4651" t="str">
            <v>33524-추풍령리</v>
          </cell>
          <cell r="I4651" t="str">
            <v>충청북도 영동군 추풍령면 추풍령리 385-5</v>
          </cell>
        </row>
        <row r="4652">
          <cell r="C4652" t="str">
            <v>W22875</v>
          </cell>
          <cell r="D4652" t="str">
            <v>43740D000010682</v>
          </cell>
          <cell r="E4652" t="str">
            <v>세계</v>
          </cell>
          <cell r="F4652" t="str">
            <v>402326.200</v>
          </cell>
          <cell r="G4652" t="str">
            <v>289697.620</v>
          </cell>
          <cell r="H4652" t="str">
            <v>33524-추풍령리</v>
          </cell>
          <cell r="I4652" t="str">
            <v>충청북도 영동군 추풍령면 추풍령리 385-3</v>
          </cell>
        </row>
        <row r="4653">
          <cell r="C4653" t="str">
            <v>W22876</v>
          </cell>
          <cell r="D4653" t="str">
            <v>43740D000010683</v>
          </cell>
          <cell r="E4653" t="str">
            <v>세계</v>
          </cell>
          <cell r="F4653" t="str">
            <v>402336.490</v>
          </cell>
          <cell r="G4653" t="str">
            <v>289733.060</v>
          </cell>
          <cell r="H4653" t="str">
            <v>33524-추풍령리</v>
          </cell>
          <cell r="I4653" t="str">
            <v>충청북도 영동군 추풍령면 추풍령리 385-1</v>
          </cell>
        </row>
        <row r="4654">
          <cell r="C4654" t="str">
            <v>W22877</v>
          </cell>
          <cell r="D4654" t="str">
            <v>43740D000010684</v>
          </cell>
          <cell r="E4654" t="str">
            <v>세계</v>
          </cell>
          <cell r="F4654" t="str">
            <v>402295.290</v>
          </cell>
          <cell r="G4654" t="str">
            <v>289780.680</v>
          </cell>
          <cell r="H4654" t="str">
            <v>33524-추풍령리</v>
          </cell>
          <cell r="I4654" t="str">
            <v>충청북도 영동군 추풍령면 추풍령리 372-12</v>
          </cell>
        </row>
        <row r="4655">
          <cell r="C4655" t="str">
            <v>W22878</v>
          </cell>
          <cell r="D4655" t="str">
            <v>43740D000010685</v>
          </cell>
          <cell r="E4655" t="str">
            <v>세계</v>
          </cell>
          <cell r="F4655" t="str">
            <v>402263.680</v>
          </cell>
          <cell r="G4655" t="str">
            <v>289709.890</v>
          </cell>
          <cell r="H4655" t="str">
            <v>33524-추풍령리</v>
          </cell>
          <cell r="I4655" t="str">
            <v>충청북도 영동군 추풍령면 추풍령리 336-9</v>
          </cell>
        </row>
        <row r="4656">
          <cell r="C4656" t="str">
            <v>W22879</v>
          </cell>
          <cell r="D4656" t="str">
            <v>43740D000010686</v>
          </cell>
          <cell r="E4656" t="str">
            <v>세계</v>
          </cell>
          <cell r="F4656" t="str">
            <v>402246.030</v>
          </cell>
          <cell r="G4656" t="str">
            <v>289659.090</v>
          </cell>
          <cell r="H4656" t="str">
            <v>33524-추풍령리</v>
          </cell>
          <cell r="I4656" t="str">
            <v>충청북도 영동군 추풍령면 추풍령리 336-9</v>
          </cell>
        </row>
        <row r="4657">
          <cell r="C4657" t="str">
            <v>W22880</v>
          </cell>
          <cell r="D4657" t="str">
            <v>43740D000010687</v>
          </cell>
          <cell r="E4657" t="str">
            <v>세계</v>
          </cell>
          <cell r="F4657" t="str">
            <v>402204.000</v>
          </cell>
          <cell r="G4657" t="str">
            <v>289599.670</v>
          </cell>
          <cell r="H4657" t="str">
            <v>33524-추풍령리</v>
          </cell>
          <cell r="I4657" t="str">
            <v>충청북도 영동군 추풍령면 추풍령리 336-1</v>
          </cell>
        </row>
        <row r="4658">
          <cell r="C4658" t="str">
            <v>W22881</v>
          </cell>
          <cell r="D4658" t="str">
            <v>43740D000010688</v>
          </cell>
          <cell r="E4658" t="str">
            <v>세계</v>
          </cell>
          <cell r="F4658" t="str">
            <v>402175.000</v>
          </cell>
          <cell r="G4658" t="str">
            <v>289628.260</v>
          </cell>
          <cell r="H4658" t="str">
            <v>33524-추풍령리</v>
          </cell>
          <cell r="I4658" t="str">
            <v>충청북도 영동군 추풍령면 추풍령리 336-1</v>
          </cell>
        </row>
        <row r="4659">
          <cell r="C4659" t="str">
            <v>W22882</v>
          </cell>
          <cell r="D4659" t="str">
            <v>43740D000010689</v>
          </cell>
          <cell r="E4659" t="str">
            <v>세계</v>
          </cell>
          <cell r="F4659" t="str">
            <v>402196.120</v>
          </cell>
          <cell r="G4659" t="str">
            <v>289663.760</v>
          </cell>
          <cell r="H4659" t="str">
            <v>33524-추풍령리</v>
          </cell>
          <cell r="I4659" t="str">
            <v>충청북도 영동군 추풍령면 추풍령리 336-20</v>
          </cell>
        </row>
        <row r="4660">
          <cell r="C4660" t="str">
            <v>W22883</v>
          </cell>
          <cell r="D4660" t="str">
            <v>43740D000010690</v>
          </cell>
          <cell r="E4660" t="str">
            <v>세계</v>
          </cell>
          <cell r="F4660" t="str">
            <v>402142.260</v>
          </cell>
          <cell r="G4660" t="str">
            <v>289679.200</v>
          </cell>
          <cell r="H4660" t="str">
            <v>33524-추풍령리</v>
          </cell>
          <cell r="I4660" t="str">
            <v>충청북도 영동군 추풍령면 추풍령리 336-92</v>
          </cell>
        </row>
        <row r="4661">
          <cell r="C4661" t="str">
            <v>W22884</v>
          </cell>
          <cell r="D4661" t="str">
            <v>43740D000010691</v>
          </cell>
          <cell r="E4661" t="str">
            <v>세계</v>
          </cell>
          <cell r="F4661" t="str">
            <v>402174.190</v>
          </cell>
          <cell r="G4661" t="str">
            <v>289716.400</v>
          </cell>
          <cell r="H4661" t="str">
            <v>33524-추풍령리</v>
          </cell>
          <cell r="I4661" t="str">
            <v>충청북도 영동군 추풍령면 추풍령리 368-10</v>
          </cell>
        </row>
        <row r="4662">
          <cell r="C4662" t="str">
            <v>W22885</v>
          </cell>
          <cell r="D4662" t="str">
            <v>43740D000010692</v>
          </cell>
          <cell r="E4662" t="str">
            <v>세계</v>
          </cell>
          <cell r="F4662" t="str">
            <v>402218.270</v>
          </cell>
          <cell r="G4662" t="str">
            <v>289756.240</v>
          </cell>
          <cell r="H4662" t="str">
            <v>33524-추풍령리</v>
          </cell>
          <cell r="I4662" t="str">
            <v>충청북도 영동군 추풍령면 추풍령리 370-6</v>
          </cell>
        </row>
        <row r="4663">
          <cell r="C4663" t="str">
            <v>W22886</v>
          </cell>
          <cell r="D4663" t="str">
            <v>43740D000010693</v>
          </cell>
          <cell r="E4663" t="str">
            <v>세계</v>
          </cell>
          <cell r="F4663" t="str">
            <v>402269.860</v>
          </cell>
          <cell r="G4663" t="str">
            <v>289807.870</v>
          </cell>
          <cell r="H4663" t="str">
            <v>33524-추풍령리</v>
          </cell>
          <cell r="I4663" t="str">
            <v>충청북도 영동군 추풍령면 추풍령리 365-6</v>
          </cell>
        </row>
        <row r="4664">
          <cell r="C4664" t="str">
            <v>W22887</v>
          </cell>
          <cell r="D4664" t="str">
            <v>43740D000010694</v>
          </cell>
          <cell r="E4664" t="str">
            <v>세계</v>
          </cell>
          <cell r="F4664" t="str">
            <v>402204.710</v>
          </cell>
          <cell r="G4664" t="str">
            <v>289839.270</v>
          </cell>
          <cell r="H4664" t="str">
            <v>33524-추풍령리</v>
          </cell>
          <cell r="I4664" t="str">
            <v>충청북도 영동군 추풍령면 추풍령리 355-26</v>
          </cell>
        </row>
        <row r="4665">
          <cell r="C4665" t="str">
            <v>W22888</v>
          </cell>
          <cell r="D4665" t="str">
            <v>43740D000010695</v>
          </cell>
          <cell r="E4665" t="str">
            <v>세계</v>
          </cell>
          <cell r="F4665" t="str">
            <v>402219.840</v>
          </cell>
          <cell r="G4665" t="str">
            <v>289883.170</v>
          </cell>
          <cell r="H4665" t="str">
            <v>33524-추풍령리</v>
          </cell>
          <cell r="I4665" t="str">
            <v>충청북도 영동군 추풍령면 추풍령리 364-5</v>
          </cell>
        </row>
        <row r="4666">
          <cell r="C4666" t="str">
            <v>W22889</v>
          </cell>
          <cell r="D4666" t="str">
            <v>43740D000010696</v>
          </cell>
          <cell r="E4666" t="str">
            <v>세계</v>
          </cell>
          <cell r="F4666" t="str">
            <v>402211.480</v>
          </cell>
          <cell r="G4666" t="str">
            <v>289906.300</v>
          </cell>
          <cell r="H4666" t="str">
            <v>33524-추풍령리</v>
          </cell>
          <cell r="I4666" t="str">
            <v>충청북도 영동군 추풍령면 추풍령리 364-3</v>
          </cell>
        </row>
        <row r="4667">
          <cell r="C4667" t="str">
            <v>W22890</v>
          </cell>
          <cell r="D4667" t="str">
            <v>43740D000010697</v>
          </cell>
          <cell r="E4667" t="str">
            <v>세계</v>
          </cell>
          <cell r="F4667" t="str">
            <v>402162.730</v>
          </cell>
          <cell r="G4667" t="str">
            <v>289917.000</v>
          </cell>
          <cell r="H4667" t="str">
            <v>33524-추풍령리</v>
          </cell>
          <cell r="I4667" t="str">
            <v>충청북도 영동군 추풍령면 추풍령리 355-92</v>
          </cell>
        </row>
        <row r="4668">
          <cell r="C4668" t="str">
            <v>W22891</v>
          </cell>
          <cell r="D4668" t="str">
            <v>43740D000010698</v>
          </cell>
          <cell r="E4668" t="str">
            <v>세계</v>
          </cell>
          <cell r="F4668" t="str">
            <v>402186.640</v>
          </cell>
          <cell r="G4668" t="str">
            <v>289793.950</v>
          </cell>
          <cell r="H4668" t="str">
            <v>33524-추풍령리</v>
          </cell>
          <cell r="I4668" t="str">
            <v>충청북도 영동군 추풍령면 추풍령리 336-100</v>
          </cell>
        </row>
        <row r="4669">
          <cell r="C4669" t="str">
            <v>W22892</v>
          </cell>
          <cell r="D4669" t="str">
            <v>43740D000010699</v>
          </cell>
          <cell r="E4669" t="str">
            <v>세계</v>
          </cell>
          <cell r="F4669" t="str">
            <v>402153.270</v>
          </cell>
          <cell r="G4669" t="str">
            <v>289828.400</v>
          </cell>
          <cell r="H4669" t="str">
            <v>33524-추풍령리</v>
          </cell>
          <cell r="I4669" t="str">
            <v>충청북도 영동군 추풍령면 추풍령리 355-100</v>
          </cell>
        </row>
        <row r="4670">
          <cell r="C4670" t="str">
            <v>W22893</v>
          </cell>
          <cell r="D4670" t="str">
            <v>43740D000010700</v>
          </cell>
          <cell r="E4670" t="str">
            <v>세계</v>
          </cell>
          <cell r="F4670" t="str">
            <v>402147.110</v>
          </cell>
          <cell r="G4670" t="str">
            <v>289761.640</v>
          </cell>
          <cell r="H4670" t="str">
            <v>33524-추풍령리</v>
          </cell>
          <cell r="I4670" t="str">
            <v>충청북도 영동군 추풍령면 추풍령리 336-3</v>
          </cell>
        </row>
        <row r="4671">
          <cell r="C4671" t="str">
            <v>W22894</v>
          </cell>
          <cell r="D4671" t="str">
            <v>43740D000010701</v>
          </cell>
          <cell r="E4671" t="str">
            <v>세계</v>
          </cell>
          <cell r="F4671" t="str">
            <v>402125.020</v>
          </cell>
          <cell r="G4671" t="str">
            <v>289758.980</v>
          </cell>
          <cell r="H4671" t="str">
            <v>33524-추풍령리</v>
          </cell>
          <cell r="I4671" t="str">
            <v>충청북도 영동군 추풍령면 추풍령리 336-83</v>
          </cell>
        </row>
        <row r="4672">
          <cell r="C4672" t="str">
            <v>W22895</v>
          </cell>
          <cell r="D4672" t="str">
            <v>43740D000010702</v>
          </cell>
          <cell r="E4672" t="str">
            <v>세계</v>
          </cell>
          <cell r="F4672" t="str">
            <v>402125.920</v>
          </cell>
          <cell r="G4672" t="str">
            <v>289724.910</v>
          </cell>
          <cell r="H4672" t="str">
            <v>33524-추풍령리</v>
          </cell>
          <cell r="I4672" t="str">
            <v>충청북도 영동군 추풍령면 추풍령리 336-70</v>
          </cell>
        </row>
        <row r="4673">
          <cell r="C4673" t="str">
            <v>W22896</v>
          </cell>
          <cell r="D4673" t="str">
            <v>43740D000010703</v>
          </cell>
          <cell r="E4673" t="str">
            <v>세계</v>
          </cell>
          <cell r="F4673" t="str">
            <v>402092.220</v>
          </cell>
          <cell r="G4673" t="str">
            <v>289718.660</v>
          </cell>
          <cell r="H4673" t="str">
            <v>33524-추풍령리</v>
          </cell>
          <cell r="I4673" t="str">
            <v>충청북도 영동군 추풍령면 추풍령리 336-1</v>
          </cell>
        </row>
        <row r="4674">
          <cell r="C4674" t="str">
            <v>W22897</v>
          </cell>
          <cell r="D4674" t="str">
            <v>43740D000010704</v>
          </cell>
          <cell r="E4674" t="str">
            <v>세계</v>
          </cell>
          <cell r="F4674" t="str">
            <v>402223.910</v>
          </cell>
          <cell r="G4674" t="str">
            <v>289964.460</v>
          </cell>
          <cell r="H4674" t="str">
            <v>33524-추풍령리</v>
          </cell>
          <cell r="I4674" t="str">
            <v>충청북도 영동군 추풍령면 추풍령리 362-1</v>
          </cell>
        </row>
        <row r="4675">
          <cell r="C4675" t="str">
            <v>W22898</v>
          </cell>
          <cell r="D4675" t="str">
            <v>43740D000010705</v>
          </cell>
          <cell r="E4675" t="str">
            <v>세계</v>
          </cell>
          <cell r="F4675" t="str">
            <v>402214.080</v>
          </cell>
          <cell r="G4675" t="str">
            <v>290052.130</v>
          </cell>
          <cell r="H4675" t="str">
            <v>33524-추풍령리</v>
          </cell>
          <cell r="I4675" t="str">
            <v>충청북도 영동군 추풍령면 추풍령리 929</v>
          </cell>
        </row>
        <row r="4676">
          <cell r="C4676" t="str">
            <v>W22899</v>
          </cell>
          <cell r="D4676" t="str">
            <v>43740D000010706</v>
          </cell>
          <cell r="E4676" t="str">
            <v>세계</v>
          </cell>
          <cell r="F4676" t="str">
            <v>402132.340</v>
          </cell>
          <cell r="G4676" t="str">
            <v>290153.610</v>
          </cell>
          <cell r="H4676" t="str">
            <v>33524-추풍령리</v>
          </cell>
          <cell r="I4676" t="str">
            <v>충청북도 영동군 추풍령면 추풍령리 84-1</v>
          </cell>
        </row>
        <row r="4677">
          <cell r="C4677" t="str">
            <v>W22900</v>
          </cell>
          <cell r="D4677" t="str">
            <v>43740D000010707</v>
          </cell>
          <cell r="E4677" t="str">
            <v>세계</v>
          </cell>
          <cell r="F4677" t="str">
            <v>402098.210</v>
          </cell>
          <cell r="G4677" t="str">
            <v>290149.900</v>
          </cell>
          <cell r="H4677" t="str">
            <v>33524-추풍령리</v>
          </cell>
          <cell r="I4677" t="str">
            <v>충청북도 영동군 추풍령면 추풍령리 932-41</v>
          </cell>
        </row>
        <row r="4678">
          <cell r="C4678" t="str">
            <v>W22901</v>
          </cell>
          <cell r="D4678" t="str">
            <v>43740D000010708</v>
          </cell>
          <cell r="E4678" t="str">
            <v>세계</v>
          </cell>
          <cell r="F4678" t="str">
            <v>402051.800</v>
          </cell>
          <cell r="G4678" t="str">
            <v>290133.580</v>
          </cell>
          <cell r="H4678" t="str">
            <v>33524-추풍령리</v>
          </cell>
          <cell r="I4678" t="str">
            <v>충청북도 영동군 추풍령면 추풍령리 162-8</v>
          </cell>
        </row>
        <row r="4679">
          <cell r="C4679" t="str">
            <v>W22902</v>
          </cell>
          <cell r="D4679" t="str">
            <v>43740D000010709</v>
          </cell>
          <cell r="E4679" t="str">
            <v>세계</v>
          </cell>
          <cell r="F4679" t="str">
            <v>402014.820</v>
          </cell>
          <cell r="G4679" t="str">
            <v>290169.920</v>
          </cell>
          <cell r="H4679" t="str">
            <v>33524-추풍령리</v>
          </cell>
          <cell r="I4679" t="str">
            <v>충청북도 영동군 추풍령면 추풍령리 164-16</v>
          </cell>
        </row>
        <row r="4680">
          <cell r="C4680" t="str">
            <v>W22903</v>
          </cell>
          <cell r="D4680" t="str">
            <v>43740D000010710</v>
          </cell>
          <cell r="E4680" t="str">
            <v>세계</v>
          </cell>
          <cell r="F4680" t="str">
            <v>402047.650</v>
          </cell>
          <cell r="G4680" t="str">
            <v>290195.410</v>
          </cell>
          <cell r="H4680" t="str">
            <v>33524-추풍령리</v>
          </cell>
          <cell r="I4680" t="str">
            <v>충청북도 영동군 추풍령면 추풍령리 932-41</v>
          </cell>
        </row>
        <row r="4681">
          <cell r="C4681" t="str">
            <v>W22904</v>
          </cell>
          <cell r="D4681" t="str">
            <v>43740D000010711</v>
          </cell>
          <cell r="E4681" t="str">
            <v>세계</v>
          </cell>
          <cell r="F4681" t="str">
            <v>401999.220</v>
          </cell>
          <cell r="G4681" t="str">
            <v>290194.530</v>
          </cell>
          <cell r="H4681" t="str">
            <v>33524-추풍령리</v>
          </cell>
          <cell r="I4681" t="str">
            <v>충청북도 영동군 추풍령면 추풍령리 932-41</v>
          </cell>
        </row>
        <row r="4682">
          <cell r="C4682" t="str">
            <v>W22905</v>
          </cell>
          <cell r="D4682" t="str">
            <v>43740D000010712</v>
          </cell>
          <cell r="E4682" t="str">
            <v>세계</v>
          </cell>
          <cell r="F4682" t="str">
            <v>401979.420</v>
          </cell>
          <cell r="G4682" t="str">
            <v>290216.510</v>
          </cell>
          <cell r="H4682" t="str">
            <v>33524-추풍령리</v>
          </cell>
          <cell r="I4682" t="str">
            <v>충청북도 영동군 추풍령면 추풍령리 135</v>
          </cell>
        </row>
        <row r="4683">
          <cell r="C4683" t="str">
            <v>W22906</v>
          </cell>
          <cell r="D4683" t="str">
            <v>43740D000010713</v>
          </cell>
          <cell r="E4683" t="str">
            <v>세계</v>
          </cell>
          <cell r="F4683" t="str">
            <v>401961.100</v>
          </cell>
          <cell r="G4683" t="str">
            <v>290211.990</v>
          </cell>
          <cell r="H4683" t="str">
            <v>33524-추풍령리</v>
          </cell>
          <cell r="I4683" t="str">
            <v>충청북도 영동군 추풍령면 추풍령리 932-41</v>
          </cell>
        </row>
        <row r="4684">
          <cell r="C4684" t="str">
            <v>W22907</v>
          </cell>
          <cell r="D4684" t="str">
            <v>43740D000010714</v>
          </cell>
          <cell r="E4684" t="str">
            <v>세계</v>
          </cell>
          <cell r="F4684" t="str">
            <v>401961.020</v>
          </cell>
          <cell r="G4684" t="str">
            <v>290165.880</v>
          </cell>
          <cell r="H4684" t="str">
            <v>33524-추풍령리</v>
          </cell>
          <cell r="I4684" t="str">
            <v>충청북도 영동군 추풍령면 추풍령리 926-1</v>
          </cell>
        </row>
        <row r="4685">
          <cell r="C4685" t="str">
            <v>W22908</v>
          </cell>
          <cell r="D4685" t="str">
            <v>43740D000010715</v>
          </cell>
          <cell r="E4685" t="str">
            <v>세계</v>
          </cell>
          <cell r="F4685" t="str">
            <v>402023.740</v>
          </cell>
          <cell r="G4685" t="str">
            <v>290249.760</v>
          </cell>
          <cell r="H4685" t="str">
            <v>33524-추풍령리</v>
          </cell>
          <cell r="I4685" t="str">
            <v>충청북도 영동군 추풍령면 추풍령리 143-1</v>
          </cell>
        </row>
        <row r="4686">
          <cell r="C4686" t="str">
            <v>W22909</v>
          </cell>
          <cell r="D4686" t="str">
            <v>43740D000010716</v>
          </cell>
          <cell r="E4686" t="str">
            <v>세계</v>
          </cell>
          <cell r="F4686" t="str">
            <v>402018.680</v>
          </cell>
          <cell r="G4686" t="str">
            <v>290297.710</v>
          </cell>
          <cell r="H4686" t="str">
            <v>33524-추풍령리</v>
          </cell>
          <cell r="I4686" t="str">
            <v>충청북도 영동군 추풍령면 추풍령리 124-4</v>
          </cell>
        </row>
        <row r="4687">
          <cell r="C4687" t="str">
            <v>W22910</v>
          </cell>
          <cell r="D4687" t="str">
            <v>43740D000010717</v>
          </cell>
          <cell r="E4687" t="str">
            <v>세계</v>
          </cell>
          <cell r="F4687" t="str">
            <v>401966.160</v>
          </cell>
          <cell r="G4687" t="str">
            <v>290291.440</v>
          </cell>
          <cell r="H4687" t="str">
            <v>33524-추풍령리</v>
          </cell>
          <cell r="I4687" t="str">
            <v>충청북도 영동군 추풍령면 추풍령리 932-41</v>
          </cell>
        </row>
        <row r="4688">
          <cell r="C4688" t="str">
            <v>W22911</v>
          </cell>
          <cell r="D4688" t="str">
            <v>43740D000010718</v>
          </cell>
          <cell r="E4688" t="str">
            <v>세계</v>
          </cell>
          <cell r="F4688" t="str">
            <v>401941.330</v>
          </cell>
          <cell r="G4688" t="str">
            <v>290291.960</v>
          </cell>
          <cell r="H4688" t="str">
            <v>33524-추풍령리</v>
          </cell>
          <cell r="I4688" t="str">
            <v>충청북도 영동군 추풍령면 추풍령리 932-54</v>
          </cell>
        </row>
        <row r="4689">
          <cell r="C4689" t="str">
            <v>W22912</v>
          </cell>
          <cell r="D4689" t="str">
            <v>43740D000010719</v>
          </cell>
          <cell r="E4689" t="str">
            <v>세계</v>
          </cell>
          <cell r="F4689" t="str">
            <v>402026.120</v>
          </cell>
          <cell r="G4689" t="str">
            <v>290319.740</v>
          </cell>
          <cell r="H4689" t="str">
            <v>33524-추풍령리</v>
          </cell>
          <cell r="I4689" t="str">
            <v>충청북도 영동군 추풍령면 추풍령리 106-10</v>
          </cell>
        </row>
        <row r="4690">
          <cell r="C4690" t="str">
            <v>W22913</v>
          </cell>
          <cell r="D4690" t="str">
            <v>43740D000010720</v>
          </cell>
          <cell r="E4690" t="str">
            <v>세계</v>
          </cell>
          <cell r="F4690" t="str">
            <v>402048.060</v>
          </cell>
          <cell r="G4690" t="str">
            <v>290375.450</v>
          </cell>
          <cell r="H4690" t="str">
            <v>33524-추풍령리</v>
          </cell>
          <cell r="I4690" t="str">
            <v>충청북도 영동군 추풍령면 추풍령리 107-1</v>
          </cell>
        </row>
        <row r="4691">
          <cell r="C4691" t="str">
            <v>W22914</v>
          </cell>
          <cell r="D4691" t="str">
            <v>43740D000010721</v>
          </cell>
          <cell r="E4691" t="str">
            <v>세계</v>
          </cell>
          <cell r="F4691" t="str">
            <v>402055.500</v>
          </cell>
          <cell r="G4691" t="str">
            <v>290399.120</v>
          </cell>
          <cell r="H4691" t="str">
            <v>33524-추풍령리</v>
          </cell>
          <cell r="I4691" t="str">
            <v>충청북도 영동군 추풍령면 추풍령리 106-12</v>
          </cell>
        </row>
        <row r="4692">
          <cell r="C4692" t="str">
            <v>W22915</v>
          </cell>
          <cell r="D4692" t="str">
            <v>43740D000010722</v>
          </cell>
          <cell r="E4692" t="str">
            <v>세계</v>
          </cell>
          <cell r="F4692" t="str">
            <v>402072.740</v>
          </cell>
          <cell r="G4692" t="str">
            <v>290452.640</v>
          </cell>
          <cell r="H4692" t="str">
            <v>33524-추풍령리</v>
          </cell>
          <cell r="I4692" t="str">
            <v>충청북도 영동군 추풍령면 추풍령리 109-10</v>
          </cell>
        </row>
        <row r="4693">
          <cell r="C4693" t="str">
            <v>W22916</v>
          </cell>
          <cell r="D4693" t="str">
            <v>43740D000010723</v>
          </cell>
          <cell r="E4693" t="str">
            <v>세계</v>
          </cell>
          <cell r="F4693" t="str">
            <v>402085.170</v>
          </cell>
          <cell r="G4693" t="str">
            <v>290509.700</v>
          </cell>
          <cell r="H4693" t="str">
            <v>33524-추풍령리</v>
          </cell>
          <cell r="I4693" t="str">
            <v>충청북도 영동군 추풍령면 추풍령리 111-3</v>
          </cell>
        </row>
        <row r="4694">
          <cell r="C4694" t="str">
            <v>W22917</v>
          </cell>
          <cell r="D4694" t="str">
            <v>43740D000010724</v>
          </cell>
          <cell r="E4694" t="str">
            <v>세계</v>
          </cell>
          <cell r="F4694" t="str">
            <v>402030.150</v>
          </cell>
          <cell r="G4694" t="str">
            <v>290464.420</v>
          </cell>
          <cell r="H4694" t="str">
            <v>33524-추풍령리</v>
          </cell>
          <cell r="I4694" t="str">
            <v>충청북도 영동군 추풍령면 추풍령리 117</v>
          </cell>
        </row>
        <row r="4695">
          <cell r="C4695" t="str">
            <v>W22918</v>
          </cell>
          <cell r="D4695" t="str">
            <v>43740D000010725</v>
          </cell>
          <cell r="E4695" t="str">
            <v>세계</v>
          </cell>
          <cell r="F4695" t="str">
            <v>402008.330</v>
          </cell>
          <cell r="G4695" t="str">
            <v>290460.400</v>
          </cell>
          <cell r="H4695" t="str">
            <v>33524-추풍령리</v>
          </cell>
          <cell r="I4695" t="str">
            <v>충청북도 영동군 추풍령면 추풍령리 926-19</v>
          </cell>
        </row>
        <row r="4696">
          <cell r="C4696" t="str">
            <v>W22919</v>
          </cell>
          <cell r="D4696" t="str">
            <v>43740D000010726</v>
          </cell>
          <cell r="E4696" t="str">
            <v>세계</v>
          </cell>
          <cell r="F4696" t="str">
            <v>402156.630</v>
          </cell>
          <cell r="G4696" t="str">
            <v>290526.290</v>
          </cell>
          <cell r="H4696" t="str">
            <v>33524-추풍령리</v>
          </cell>
          <cell r="I4696" t="str">
            <v>충청북도 영동군 추풍령면 추풍령리 111-7</v>
          </cell>
        </row>
        <row r="4697">
          <cell r="C4697" t="str">
            <v>W22920</v>
          </cell>
          <cell r="D4697" t="str">
            <v>43740D000010727</v>
          </cell>
          <cell r="E4697" t="str">
            <v>세계</v>
          </cell>
          <cell r="F4697" t="str">
            <v>402191.270</v>
          </cell>
          <cell r="G4697" t="str">
            <v>290583.310</v>
          </cell>
          <cell r="H4697" t="str">
            <v>33524-추풍령리</v>
          </cell>
          <cell r="I4697" t="str">
            <v>충청북도 영동군 추풍령면 추풍령리 100-2</v>
          </cell>
        </row>
        <row r="4698">
          <cell r="C4698" t="str">
            <v>W22921</v>
          </cell>
          <cell r="D4698" t="str">
            <v>43740D000010728</v>
          </cell>
          <cell r="E4698" t="str">
            <v>세계</v>
          </cell>
          <cell r="F4698" t="str">
            <v>402217.910</v>
          </cell>
          <cell r="G4698" t="str">
            <v>290577.030</v>
          </cell>
          <cell r="H4698" t="str">
            <v>33524-추풍령리</v>
          </cell>
          <cell r="I4698" t="str">
            <v>충청북도 영동군 추풍령면 추풍령리 100-2</v>
          </cell>
        </row>
        <row r="4699">
          <cell r="C4699" t="str">
            <v>W22922</v>
          </cell>
          <cell r="D4699" t="str">
            <v>43740D000010729</v>
          </cell>
          <cell r="E4699" t="str">
            <v>세계</v>
          </cell>
          <cell r="F4699" t="str">
            <v>402279.540</v>
          </cell>
          <cell r="G4699" t="str">
            <v>290549.460</v>
          </cell>
          <cell r="H4699" t="str">
            <v>33524-추풍령리</v>
          </cell>
          <cell r="I4699" t="str">
            <v>충청북도 영동군 추풍령면 추풍령리 98-2</v>
          </cell>
        </row>
        <row r="4700">
          <cell r="C4700" t="str">
            <v>W22923</v>
          </cell>
          <cell r="D4700" t="str">
            <v>43740D000010730</v>
          </cell>
          <cell r="E4700" t="str">
            <v>세계</v>
          </cell>
          <cell r="F4700" t="str">
            <v>402285.370</v>
          </cell>
          <cell r="G4700" t="str">
            <v>290695.260</v>
          </cell>
          <cell r="H4700" t="str">
            <v>33524-추풍령리</v>
          </cell>
          <cell r="I4700" t="str">
            <v>충청북도 영동군 추풍령면 추풍령리 22-2</v>
          </cell>
        </row>
        <row r="4701">
          <cell r="C4701" t="str">
            <v>W22924</v>
          </cell>
          <cell r="D4701" t="str">
            <v>43740D000010731</v>
          </cell>
          <cell r="E4701" t="str">
            <v>세계</v>
          </cell>
          <cell r="F4701" t="str">
            <v>402268.280</v>
          </cell>
          <cell r="G4701" t="str">
            <v>290745.860</v>
          </cell>
          <cell r="H4701" t="str">
            <v>33524-추풍령리</v>
          </cell>
          <cell r="I4701" t="str">
            <v>충청북도 영동군 추풍령면 추풍령리 929</v>
          </cell>
        </row>
        <row r="4702">
          <cell r="C4702" t="str">
            <v>W22925</v>
          </cell>
          <cell r="D4702" t="str">
            <v>43740D000010732</v>
          </cell>
          <cell r="E4702" t="str">
            <v>세계</v>
          </cell>
          <cell r="F4702" t="str">
            <v>402308.460</v>
          </cell>
          <cell r="G4702" t="str">
            <v>290776.940</v>
          </cell>
          <cell r="H4702" t="str">
            <v>33524-추풍령리</v>
          </cell>
          <cell r="I4702" t="str">
            <v>충청북도 영동군 추풍령면 추풍령리 25-1</v>
          </cell>
        </row>
        <row r="4703">
          <cell r="C4703" t="str">
            <v>W22926</v>
          </cell>
          <cell r="D4703" t="str">
            <v>43740D000010733</v>
          </cell>
          <cell r="E4703" t="str">
            <v>세계</v>
          </cell>
          <cell r="F4703" t="str">
            <v>402385.560</v>
          </cell>
          <cell r="G4703" t="str">
            <v>290784.910</v>
          </cell>
          <cell r="H4703" t="str">
            <v>33524-추풍령리</v>
          </cell>
          <cell r="I4703" t="str">
            <v>충청북도 영동군 추풍령면 추풍령리 30</v>
          </cell>
        </row>
        <row r="4704">
          <cell r="C4704" t="str">
            <v>W22927</v>
          </cell>
          <cell r="D4704" t="str">
            <v>43740D000010734</v>
          </cell>
          <cell r="E4704" t="str">
            <v>세계</v>
          </cell>
          <cell r="F4704" t="str">
            <v>402274.980</v>
          </cell>
          <cell r="G4704" t="str">
            <v>290715.010</v>
          </cell>
          <cell r="H4704" t="str">
            <v>33524-추풍령리</v>
          </cell>
          <cell r="I4704" t="str">
            <v>충청북도 영동군 추풍령면 추풍령리 929</v>
          </cell>
        </row>
        <row r="4705">
          <cell r="C4705" t="str">
            <v>W22928</v>
          </cell>
          <cell r="D4705" t="str">
            <v>43740D000010735</v>
          </cell>
          <cell r="E4705" t="str">
            <v>세계</v>
          </cell>
          <cell r="F4705" t="str">
            <v>402202.820</v>
          </cell>
          <cell r="G4705" t="str">
            <v>290705.850</v>
          </cell>
          <cell r="H4705" t="str">
            <v>33524-추풍령리</v>
          </cell>
          <cell r="I4705" t="str">
            <v>충청북도 영동군 추풍령면 추풍령리 12-1</v>
          </cell>
        </row>
        <row r="4706">
          <cell r="C4706" t="str">
            <v>W22929</v>
          </cell>
          <cell r="D4706" t="str">
            <v>43740D000010736</v>
          </cell>
          <cell r="E4706" t="str">
            <v>세계</v>
          </cell>
          <cell r="F4706" t="str">
            <v>402160.180</v>
          </cell>
          <cell r="G4706" t="str">
            <v>290663.780</v>
          </cell>
          <cell r="H4706" t="str">
            <v>33524-추풍령리</v>
          </cell>
          <cell r="I4706" t="str">
            <v>충청북도 영동군 추풍령면 추풍령리 15-18</v>
          </cell>
        </row>
        <row r="4707">
          <cell r="C4707" t="str">
            <v>W22930</v>
          </cell>
          <cell r="D4707" t="str">
            <v>43740D000010737</v>
          </cell>
          <cell r="E4707" t="str">
            <v>세계</v>
          </cell>
          <cell r="F4707" t="str">
            <v>402120.360</v>
          </cell>
          <cell r="G4707" t="str">
            <v>290610.230</v>
          </cell>
          <cell r="H4707" t="str">
            <v>33524-추풍령리</v>
          </cell>
          <cell r="I4707" t="str">
            <v>충청북도 영동군 추풍령면 추풍령리 17-2</v>
          </cell>
        </row>
        <row r="4708">
          <cell r="C4708" t="str">
            <v>W22931</v>
          </cell>
          <cell r="D4708" t="str">
            <v>43740D000010738</v>
          </cell>
          <cell r="E4708" t="str">
            <v>세계</v>
          </cell>
          <cell r="F4708" t="str">
            <v>402102.930</v>
          </cell>
          <cell r="G4708" t="str">
            <v>290673.770</v>
          </cell>
          <cell r="H4708" t="str">
            <v>33524-추풍령리</v>
          </cell>
          <cell r="I4708" t="str">
            <v>충청북도 영동군 추풍령면 추풍령리 928</v>
          </cell>
        </row>
        <row r="4709">
          <cell r="C4709" t="str">
            <v>W22932</v>
          </cell>
          <cell r="D4709" t="str">
            <v>43740D000010739</v>
          </cell>
          <cell r="E4709" t="str">
            <v>세계</v>
          </cell>
          <cell r="F4709" t="str">
            <v>402068.310</v>
          </cell>
          <cell r="G4709" t="str">
            <v>290788.230</v>
          </cell>
          <cell r="H4709" t="str">
            <v>33524-추풍령리</v>
          </cell>
          <cell r="I4709" t="str">
            <v>충청북도 영동군 추풍령면 추풍령리 926-1</v>
          </cell>
        </row>
        <row r="4710">
          <cell r="C4710" t="str">
            <v>W22933</v>
          </cell>
          <cell r="D4710" t="str">
            <v>43740D000010740</v>
          </cell>
          <cell r="E4710" t="str">
            <v>세계</v>
          </cell>
          <cell r="F4710" t="str">
            <v>406861.810</v>
          </cell>
          <cell r="G4710" t="str">
            <v>277324.090</v>
          </cell>
          <cell r="H4710" t="str">
            <v>32028-용암리</v>
          </cell>
          <cell r="I4710" t="str">
            <v>충청북도 영동군 황간면 용암리 646-3</v>
          </cell>
        </row>
        <row r="4711">
          <cell r="C4711" t="str">
            <v>W22934</v>
          </cell>
          <cell r="D4711" t="str">
            <v>43740D000010741</v>
          </cell>
          <cell r="E4711" t="str">
            <v>세계</v>
          </cell>
          <cell r="F4711" t="str">
            <v>406834.720</v>
          </cell>
          <cell r="G4711" t="str">
            <v>277266.010</v>
          </cell>
          <cell r="H4711" t="str">
            <v>32028-용암리</v>
          </cell>
          <cell r="I4711" t="str">
            <v>충청북도 영동군 황간면 용암리 670-2</v>
          </cell>
        </row>
        <row r="4712">
          <cell r="C4712" t="str">
            <v>W22935</v>
          </cell>
          <cell r="D4712" t="str">
            <v>43740D000010742</v>
          </cell>
          <cell r="E4712" t="str">
            <v>세계</v>
          </cell>
          <cell r="F4712" t="str">
            <v>406703.700</v>
          </cell>
          <cell r="G4712" t="str">
            <v>277164.690</v>
          </cell>
          <cell r="H4712" t="str">
            <v>32028-용암리</v>
          </cell>
          <cell r="I4712" t="str">
            <v>충청북도 영동군 황간면 용암리 671-12</v>
          </cell>
        </row>
        <row r="4713">
          <cell r="C4713" t="str">
            <v>W22936</v>
          </cell>
          <cell r="D4713" t="str">
            <v>43740D000010743</v>
          </cell>
          <cell r="E4713" t="str">
            <v>세계</v>
          </cell>
          <cell r="F4713" t="str">
            <v>406606.280</v>
          </cell>
          <cell r="G4713" t="str">
            <v>277151.320</v>
          </cell>
          <cell r="H4713" t="str">
            <v>32028-용암리</v>
          </cell>
          <cell r="I4713" t="str">
            <v>충청북도 영동군 황간면 용암리 779</v>
          </cell>
        </row>
        <row r="4714">
          <cell r="C4714" t="str">
            <v>W22937</v>
          </cell>
          <cell r="D4714" t="str">
            <v>43740D000010744</v>
          </cell>
          <cell r="E4714" t="str">
            <v>세계</v>
          </cell>
          <cell r="F4714" t="str">
            <v>406540.170</v>
          </cell>
          <cell r="G4714" t="str">
            <v>277148.620</v>
          </cell>
          <cell r="H4714" t="str">
            <v>32028-용암리</v>
          </cell>
          <cell r="I4714" t="str">
            <v>충청북도 영동군 황간면 용암리 779</v>
          </cell>
        </row>
        <row r="4715">
          <cell r="C4715" t="str">
            <v>W22938</v>
          </cell>
          <cell r="D4715" t="str">
            <v>43740D000010745</v>
          </cell>
          <cell r="E4715" t="str">
            <v>세계</v>
          </cell>
          <cell r="F4715" t="str">
            <v>406523.680</v>
          </cell>
          <cell r="G4715" t="str">
            <v>277339.860</v>
          </cell>
          <cell r="H4715" t="str">
            <v>32028-용암리</v>
          </cell>
          <cell r="I4715" t="str">
            <v>충청북도 영동군 황간면 용암리 577-5</v>
          </cell>
        </row>
        <row r="4716">
          <cell r="C4716" t="str">
            <v>W22939</v>
          </cell>
          <cell r="D4716" t="str">
            <v>43740D000010746</v>
          </cell>
          <cell r="E4716" t="str">
            <v>세계</v>
          </cell>
          <cell r="F4716" t="str">
            <v>406429.100</v>
          </cell>
          <cell r="G4716" t="str">
            <v>277342.010</v>
          </cell>
          <cell r="H4716" t="str">
            <v>32028-용암리</v>
          </cell>
          <cell r="I4716" t="str">
            <v>충청북도 영동군 황간면 용암리 576-2</v>
          </cell>
        </row>
        <row r="4717">
          <cell r="C4717" t="str">
            <v>W22940</v>
          </cell>
          <cell r="D4717" t="str">
            <v>43740D000010747</v>
          </cell>
          <cell r="E4717" t="str">
            <v>세계</v>
          </cell>
          <cell r="F4717" t="str">
            <v>406568.130</v>
          </cell>
          <cell r="G4717" t="str">
            <v>277299.800</v>
          </cell>
          <cell r="H4717" t="str">
            <v>32028-용암리</v>
          </cell>
          <cell r="I4717" t="str">
            <v>충청북도 영동군 황간면 용암리 553-8</v>
          </cell>
        </row>
        <row r="4718">
          <cell r="C4718" t="str">
            <v>W22941</v>
          </cell>
          <cell r="D4718" t="str">
            <v>43740D000010748</v>
          </cell>
          <cell r="E4718" t="str">
            <v>세계</v>
          </cell>
          <cell r="F4718" t="str">
            <v>406586.380</v>
          </cell>
          <cell r="G4718" t="str">
            <v>277249.490</v>
          </cell>
          <cell r="H4718" t="str">
            <v>32028-용암리</v>
          </cell>
          <cell r="I4718" t="str">
            <v>충청북도 영동군 황간면 용암리 556</v>
          </cell>
        </row>
        <row r="4719">
          <cell r="C4719" t="str">
            <v>W22942</v>
          </cell>
          <cell r="D4719" t="str">
            <v>43740D000010749</v>
          </cell>
          <cell r="E4719" t="str">
            <v>세계</v>
          </cell>
          <cell r="F4719" t="str">
            <v>406597.700</v>
          </cell>
          <cell r="G4719" t="str">
            <v>277330.180</v>
          </cell>
          <cell r="H4719" t="str">
            <v>32028-용암리</v>
          </cell>
          <cell r="I4719" t="str">
            <v>충청북도 영동군 황간면 용암리 584-1</v>
          </cell>
        </row>
        <row r="4720">
          <cell r="C4720" t="str">
            <v>W22943</v>
          </cell>
          <cell r="D4720" t="str">
            <v>43740D000010750</v>
          </cell>
          <cell r="E4720" t="str">
            <v>세계</v>
          </cell>
          <cell r="F4720" t="str">
            <v>406637.240</v>
          </cell>
          <cell r="G4720" t="str">
            <v>277344.980</v>
          </cell>
          <cell r="H4720" t="str">
            <v>32028-용암리</v>
          </cell>
          <cell r="I4720" t="str">
            <v>충청북도 영동군 황간면 용암리 586-4</v>
          </cell>
        </row>
        <row r="4721">
          <cell r="C4721" t="str">
            <v>W22944</v>
          </cell>
          <cell r="D4721" t="str">
            <v>43740D000010751</v>
          </cell>
          <cell r="E4721" t="str">
            <v>세계</v>
          </cell>
          <cell r="F4721" t="str">
            <v>406661.890</v>
          </cell>
          <cell r="G4721" t="str">
            <v>277330.650</v>
          </cell>
          <cell r="H4721" t="str">
            <v>32028-용암리</v>
          </cell>
          <cell r="I4721" t="str">
            <v>충청북도 영동군 황간면 용암리 550-6</v>
          </cell>
        </row>
        <row r="4722">
          <cell r="C4722" t="str">
            <v>W22945</v>
          </cell>
          <cell r="D4722" t="str">
            <v>43740D000010752</v>
          </cell>
          <cell r="E4722" t="str">
            <v>세계</v>
          </cell>
          <cell r="F4722" t="str">
            <v>406668.960</v>
          </cell>
          <cell r="G4722" t="str">
            <v>277287.760</v>
          </cell>
          <cell r="H4722" t="str">
            <v>32028-용암리</v>
          </cell>
          <cell r="I4722" t="str">
            <v>충청북도 영동군 황간면 용암리 549-2</v>
          </cell>
        </row>
        <row r="4723">
          <cell r="C4723" t="str">
            <v>W22946</v>
          </cell>
          <cell r="D4723" t="str">
            <v>43740D000010753</v>
          </cell>
          <cell r="E4723" t="str">
            <v>세계</v>
          </cell>
          <cell r="F4723" t="str">
            <v>406669.570</v>
          </cell>
          <cell r="G4723" t="str">
            <v>277235.190</v>
          </cell>
          <cell r="H4723" t="str">
            <v>32028-용암리</v>
          </cell>
          <cell r="I4723" t="str">
            <v>충청북도 영동군 황간면 용암리 549-2</v>
          </cell>
        </row>
        <row r="4724">
          <cell r="C4724" t="str">
            <v>W22947</v>
          </cell>
          <cell r="D4724" t="str">
            <v>43740D000010754</v>
          </cell>
          <cell r="E4724" t="str">
            <v>세계</v>
          </cell>
          <cell r="F4724" t="str">
            <v>406670.120</v>
          </cell>
          <cell r="G4724" t="str">
            <v>277372.470</v>
          </cell>
          <cell r="H4724" t="str">
            <v>32028-용암리</v>
          </cell>
          <cell r="I4724" t="str">
            <v>충청북도 영동군 황간면 용암리 755-2</v>
          </cell>
        </row>
        <row r="4725">
          <cell r="C4725" t="str">
            <v>W22948</v>
          </cell>
          <cell r="D4725" t="str">
            <v>43740D000010755</v>
          </cell>
          <cell r="E4725" t="str">
            <v>세계</v>
          </cell>
          <cell r="F4725" t="str">
            <v>406617.130</v>
          </cell>
          <cell r="G4725" t="str">
            <v>277396.330</v>
          </cell>
          <cell r="H4725" t="str">
            <v>32028-용암리</v>
          </cell>
          <cell r="I4725" t="str">
            <v>충청북도 영동군 황간면 용암리 산50</v>
          </cell>
        </row>
        <row r="4726">
          <cell r="C4726" t="str">
            <v>W22949</v>
          </cell>
          <cell r="D4726" t="str">
            <v>43740D000010756</v>
          </cell>
          <cell r="E4726" t="str">
            <v>세계</v>
          </cell>
          <cell r="F4726" t="str">
            <v>406585.920</v>
          </cell>
          <cell r="G4726" t="str">
            <v>277447.400</v>
          </cell>
          <cell r="H4726" t="str">
            <v>32028-용암리</v>
          </cell>
          <cell r="I4726" t="str">
            <v>충청북도 영동군 황간면 용암리 755-2</v>
          </cell>
        </row>
        <row r="4727">
          <cell r="C4727" t="str">
            <v>W22950</v>
          </cell>
          <cell r="D4727" t="str">
            <v>43740D000010757</v>
          </cell>
          <cell r="E4727" t="str">
            <v>세계</v>
          </cell>
          <cell r="F4727" t="str">
            <v>406613.460</v>
          </cell>
          <cell r="G4727" t="str">
            <v>277469.930</v>
          </cell>
          <cell r="H4727" t="str">
            <v>32028-용암리</v>
          </cell>
          <cell r="I4727" t="str">
            <v>충청북도 영동군 황간면 용암리 614</v>
          </cell>
        </row>
        <row r="4728">
          <cell r="C4728" t="str">
            <v>W22951</v>
          </cell>
          <cell r="D4728" t="str">
            <v>43740D000010758</v>
          </cell>
          <cell r="E4728" t="str">
            <v>세계</v>
          </cell>
          <cell r="F4728" t="str">
            <v>406601.200</v>
          </cell>
          <cell r="G4728" t="str">
            <v>277532.220</v>
          </cell>
          <cell r="H4728" t="str">
            <v>32028-용암리</v>
          </cell>
          <cell r="I4728" t="str">
            <v>충청북도 영동군 황간면 용암리 608-1</v>
          </cell>
        </row>
        <row r="4729">
          <cell r="C4729" t="str">
            <v>W22952</v>
          </cell>
          <cell r="D4729" t="str">
            <v>43740D000010759</v>
          </cell>
          <cell r="E4729" t="str">
            <v>세계</v>
          </cell>
          <cell r="F4729" t="str">
            <v>406579.150</v>
          </cell>
          <cell r="G4729" t="str">
            <v>277643.800</v>
          </cell>
          <cell r="H4729" t="str">
            <v>32028-용암리</v>
          </cell>
          <cell r="I4729" t="str">
            <v>충청북도 영동군 황간면 용암리 763</v>
          </cell>
        </row>
        <row r="4730">
          <cell r="C4730" t="str">
            <v>W22953</v>
          </cell>
          <cell r="D4730" t="str">
            <v>43740D000010760</v>
          </cell>
          <cell r="E4730" t="str">
            <v>세계</v>
          </cell>
          <cell r="F4730" t="str">
            <v>406569.250</v>
          </cell>
          <cell r="G4730" t="str">
            <v>277710.950</v>
          </cell>
          <cell r="H4730" t="str">
            <v>32028-용암리</v>
          </cell>
          <cell r="I4730" t="str">
            <v>충청북도 영동군 황간면 용암리 219</v>
          </cell>
        </row>
        <row r="4731">
          <cell r="C4731" t="str">
            <v>W22954</v>
          </cell>
          <cell r="D4731" t="str">
            <v>43740D000010761</v>
          </cell>
          <cell r="E4731" t="str">
            <v>세계</v>
          </cell>
          <cell r="F4731" t="str">
            <v>406524.070</v>
          </cell>
          <cell r="G4731" t="str">
            <v>277645.150</v>
          </cell>
          <cell r="H4731" t="str">
            <v>32028-용암리</v>
          </cell>
          <cell r="I4731" t="str">
            <v>충청북도 영동군 황간면 용암리 221</v>
          </cell>
        </row>
        <row r="4732">
          <cell r="C4732" t="str">
            <v>W22955</v>
          </cell>
          <cell r="D4732" t="str">
            <v>43740D000010762</v>
          </cell>
          <cell r="E4732" t="str">
            <v>세계</v>
          </cell>
          <cell r="F4732" t="str">
            <v>406529.300</v>
          </cell>
          <cell r="G4732" t="str">
            <v>277593.840</v>
          </cell>
          <cell r="H4732" t="str">
            <v>32028-용암리</v>
          </cell>
          <cell r="I4732" t="str">
            <v>충청북도 영동군 황간면 용암리 755-2</v>
          </cell>
        </row>
        <row r="4733">
          <cell r="C4733" t="str">
            <v>W22956</v>
          </cell>
          <cell r="D4733" t="str">
            <v>43740D000010763</v>
          </cell>
          <cell r="E4733" t="str">
            <v>세계</v>
          </cell>
          <cell r="F4733" t="str">
            <v>406527.270</v>
          </cell>
          <cell r="G4733" t="str">
            <v>277522.920</v>
          </cell>
          <cell r="H4733" t="str">
            <v>32028-용암리</v>
          </cell>
          <cell r="I4733" t="str">
            <v>충청북도 영동군 황간면 용암리 609</v>
          </cell>
        </row>
        <row r="4734">
          <cell r="C4734" t="str">
            <v>W22957</v>
          </cell>
          <cell r="D4734" t="str">
            <v>43740D000010764</v>
          </cell>
          <cell r="E4734" t="str">
            <v>세계</v>
          </cell>
          <cell r="F4734" t="str">
            <v>406543.330</v>
          </cell>
          <cell r="G4734" t="str">
            <v>277483.110</v>
          </cell>
          <cell r="H4734" t="str">
            <v>32028-용암리</v>
          </cell>
          <cell r="I4734" t="str">
            <v>충청북도 영동군 황간면 용암리 606</v>
          </cell>
        </row>
        <row r="4735">
          <cell r="C4735" t="str">
            <v>W22958</v>
          </cell>
          <cell r="D4735" t="str">
            <v>43740D000010765</v>
          </cell>
          <cell r="E4735" t="str">
            <v>세계</v>
          </cell>
          <cell r="F4735" t="str">
            <v>406532.980</v>
          </cell>
          <cell r="G4735" t="str">
            <v>277444.910</v>
          </cell>
          <cell r="H4735" t="str">
            <v>32028-용암리</v>
          </cell>
          <cell r="I4735" t="str">
            <v>충청북도 영동군 황간면 용암리 755-2</v>
          </cell>
        </row>
        <row r="4736">
          <cell r="C4736" t="str">
            <v>W22959</v>
          </cell>
          <cell r="D4736" t="str">
            <v>43740D000010766</v>
          </cell>
          <cell r="E4736" t="str">
            <v>세계</v>
          </cell>
          <cell r="F4736" t="str">
            <v>404846.700</v>
          </cell>
          <cell r="G4736" t="str">
            <v>277750.680</v>
          </cell>
          <cell r="H4736" t="str">
            <v>32028-용암리</v>
          </cell>
          <cell r="I4736" t="str">
            <v>충청북도 영동군 황간면 용암리 301-3</v>
          </cell>
        </row>
        <row r="4737">
          <cell r="C4737" t="str">
            <v>W22960</v>
          </cell>
          <cell r="D4737" t="str">
            <v>43740D000010767</v>
          </cell>
          <cell r="E4737" t="str">
            <v>세계</v>
          </cell>
          <cell r="F4737" t="str">
            <v>404857.180</v>
          </cell>
          <cell r="G4737" t="str">
            <v>277822.290</v>
          </cell>
          <cell r="H4737" t="str">
            <v>32028-용암리</v>
          </cell>
          <cell r="I4737" t="str">
            <v>충청북도 영동군 황간면 용암리 334-1</v>
          </cell>
        </row>
        <row r="4738">
          <cell r="C4738" t="str">
            <v>W22961</v>
          </cell>
          <cell r="D4738" t="str">
            <v>43740D000010768</v>
          </cell>
          <cell r="E4738" t="str">
            <v>세계</v>
          </cell>
          <cell r="F4738" t="str">
            <v>404909.140</v>
          </cell>
          <cell r="G4738" t="str">
            <v>277837.910</v>
          </cell>
          <cell r="H4738" t="str">
            <v>32028-용암리</v>
          </cell>
          <cell r="I4738" t="str">
            <v>충청북도 영동군 황간면 용암리 310</v>
          </cell>
        </row>
        <row r="4739">
          <cell r="C4739" t="str">
            <v>W22962</v>
          </cell>
          <cell r="D4739" t="str">
            <v>43740D000010769</v>
          </cell>
          <cell r="E4739" t="str">
            <v>세계</v>
          </cell>
          <cell r="F4739" t="str">
            <v>404933.300</v>
          </cell>
          <cell r="G4739" t="str">
            <v>277845.280</v>
          </cell>
          <cell r="H4739" t="str">
            <v>32028-용암리</v>
          </cell>
          <cell r="I4739" t="str">
            <v>충청북도 영동군 황간면 용암리 765</v>
          </cell>
        </row>
        <row r="4740">
          <cell r="C4740" t="str">
            <v>W22963</v>
          </cell>
          <cell r="D4740" t="str">
            <v>43740D000010770</v>
          </cell>
          <cell r="E4740" t="str">
            <v>세계</v>
          </cell>
          <cell r="F4740" t="str">
            <v>404929.290</v>
          </cell>
          <cell r="G4740" t="str">
            <v>277817.130</v>
          </cell>
          <cell r="H4740" t="str">
            <v>32028-용암리</v>
          </cell>
          <cell r="I4740" t="str">
            <v>충청북도 영동군 황간면 용암리 758</v>
          </cell>
        </row>
        <row r="4741">
          <cell r="C4741" t="str">
            <v>W22964</v>
          </cell>
          <cell r="D4741" t="str">
            <v>43740D000010771</v>
          </cell>
          <cell r="E4741" t="str">
            <v>세계</v>
          </cell>
          <cell r="F4741" t="str">
            <v>404929.370</v>
          </cell>
          <cell r="G4741" t="str">
            <v>277792.680</v>
          </cell>
          <cell r="H4741" t="str">
            <v>32028-용암리</v>
          </cell>
          <cell r="I4741" t="str">
            <v>충청북도 영동군 황간면 용암리 297</v>
          </cell>
        </row>
        <row r="4742">
          <cell r="C4742" t="str">
            <v>W22965</v>
          </cell>
          <cell r="D4742" t="str">
            <v>43740D000010772</v>
          </cell>
          <cell r="E4742" t="str">
            <v>세계</v>
          </cell>
          <cell r="F4742" t="str">
            <v>404956.040</v>
          </cell>
          <cell r="G4742" t="str">
            <v>277836.490</v>
          </cell>
          <cell r="H4742" t="str">
            <v>32028-용암리</v>
          </cell>
          <cell r="I4742" t="str">
            <v>충청북도 영동군 황간면 용암리 291</v>
          </cell>
        </row>
        <row r="4743">
          <cell r="C4743" t="str">
            <v>W22966</v>
          </cell>
          <cell r="D4743" t="str">
            <v>43740D000010773</v>
          </cell>
          <cell r="E4743" t="str">
            <v>세계</v>
          </cell>
          <cell r="F4743" t="str">
            <v>404984.920</v>
          </cell>
          <cell r="G4743" t="str">
            <v>277835.960</v>
          </cell>
          <cell r="H4743" t="str">
            <v>32028-용암리</v>
          </cell>
          <cell r="I4743" t="str">
            <v>충청북도 영동군 황간면 용암리 산79</v>
          </cell>
        </row>
        <row r="4744">
          <cell r="C4744" t="str">
            <v>W22967</v>
          </cell>
          <cell r="D4744" t="str">
            <v>43740D000010774</v>
          </cell>
          <cell r="E4744" t="str">
            <v>세계</v>
          </cell>
          <cell r="F4744" t="str">
            <v>404884.130</v>
          </cell>
          <cell r="G4744" t="str">
            <v>277885.300</v>
          </cell>
          <cell r="H4744" t="str">
            <v>32028-용암리</v>
          </cell>
          <cell r="I4744" t="str">
            <v>충청북도 영동군 황간면 용암리 316-9</v>
          </cell>
        </row>
        <row r="4745">
          <cell r="C4745" t="str">
            <v>W22968</v>
          </cell>
          <cell r="D4745" t="str">
            <v>43740D000010775</v>
          </cell>
          <cell r="E4745" t="str">
            <v>세계</v>
          </cell>
          <cell r="F4745" t="str">
            <v>404894.140</v>
          </cell>
          <cell r="G4745" t="str">
            <v>277928.760</v>
          </cell>
          <cell r="H4745" t="str">
            <v>32028-용암리</v>
          </cell>
          <cell r="I4745" t="str">
            <v>충청북도 영동군 황간면 용암리 317-2</v>
          </cell>
        </row>
        <row r="4746">
          <cell r="C4746" t="str">
            <v>W22969</v>
          </cell>
          <cell r="D4746" t="str">
            <v>43740D000010776</v>
          </cell>
          <cell r="E4746" t="str">
            <v>세계</v>
          </cell>
          <cell r="F4746" t="str">
            <v>404904.670</v>
          </cell>
          <cell r="G4746" t="str">
            <v>277898.340</v>
          </cell>
          <cell r="H4746" t="str">
            <v>32028-용암리</v>
          </cell>
          <cell r="I4746" t="str">
            <v>충청북도 영동군 황간면 용암리 758</v>
          </cell>
        </row>
        <row r="4747">
          <cell r="C4747" t="str">
            <v>W22970</v>
          </cell>
          <cell r="D4747" t="str">
            <v>43740D000010777</v>
          </cell>
          <cell r="E4747" t="str">
            <v>세계</v>
          </cell>
          <cell r="F4747" t="str">
            <v>404924.610</v>
          </cell>
          <cell r="G4747" t="str">
            <v>277878.000</v>
          </cell>
          <cell r="H4747" t="str">
            <v>32028-용암리</v>
          </cell>
          <cell r="I4747" t="str">
            <v>충청북도 영동군 황간면 용암리 283</v>
          </cell>
        </row>
        <row r="4748">
          <cell r="C4748" t="str">
            <v>W22971</v>
          </cell>
          <cell r="D4748" t="str">
            <v>43740D000010778</v>
          </cell>
          <cell r="E4748" t="str">
            <v>세계</v>
          </cell>
          <cell r="F4748" t="str">
            <v>404945.210</v>
          </cell>
          <cell r="G4748" t="str">
            <v>277885.000</v>
          </cell>
          <cell r="H4748" t="str">
            <v>32028-용암리</v>
          </cell>
          <cell r="I4748" t="str">
            <v>충청북도 영동군 황간면 용암리 281</v>
          </cell>
        </row>
        <row r="4749">
          <cell r="C4749" t="str">
            <v>W22972</v>
          </cell>
          <cell r="D4749" t="str">
            <v>43740D000010779</v>
          </cell>
          <cell r="E4749" t="str">
            <v>세계</v>
          </cell>
          <cell r="F4749" t="str">
            <v>404958.700</v>
          </cell>
          <cell r="G4749" t="str">
            <v>277901.380</v>
          </cell>
          <cell r="H4749" t="str">
            <v>32028-용암리</v>
          </cell>
          <cell r="I4749" t="str">
            <v>충청북도 영동군 황간면 용암리 287-1</v>
          </cell>
        </row>
        <row r="4750">
          <cell r="C4750" t="str">
            <v>W22973</v>
          </cell>
          <cell r="D4750" t="str">
            <v>43740D000010780</v>
          </cell>
          <cell r="E4750" t="str">
            <v>세계</v>
          </cell>
          <cell r="F4750" t="str">
            <v>404954.700</v>
          </cell>
          <cell r="G4750" t="str">
            <v>277928.010</v>
          </cell>
          <cell r="H4750" t="str">
            <v>32028-용암리</v>
          </cell>
          <cell r="I4750" t="str">
            <v>충청북도 영동군 황간면 용암리 319-1</v>
          </cell>
        </row>
        <row r="4751">
          <cell r="C4751" t="str">
            <v>W22974</v>
          </cell>
          <cell r="D4751" t="str">
            <v>43740D000010781</v>
          </cell>
          <cell r="E4751" t="str">
            <v>세계</v>
          </cell>
          <cell r="F4751" t="str">
            <v>404978.320</v>
          </cell>
          <cell r="G4751" t="str">
            <v>277936.600</v>
          </cell>
          <cell r="H4751" t="str">
            <v>32028-용암리</v>
          </cell>
          <cell r="I4751" t="str">
            <v>충청북도 영동군 황간면 용암리 320-3</v>
          </cell>
        </row>
        <row r="4752">
          <cell r="C4752" t="str">
            <v>W22975</v>
          </cell>
          <cell r="D4752" t="str">
            <v>43740D000010782</v>
          </cell>
          <cell r="E4752" t="str">
            <v>세계</v>
          </cell>
          <cell r="F4752" t="str">
            <v>404903.030</v>
          </cell>
          <cell r="G4752" t="str">
            <v>277975.710</v>
          </cell>
          <cell r="H4752" t="str">
            <v>32028-용암리</v>
          </cell>
          <cell r="I4752" t="str">
            <v>충청북도 영동군 황간면 용암리 317-2</v>
          </cell>
        </row>
        <row r="4753">
          <cell r="C4753" t="str">
            <v>W22976</v>
          </cell>
          <cell r="D4753" t="str">
            <v>43740D000010783</v>
          </cell>
          <cell r="E4753" t="str">
            <v>세계</v>
          </cell>
          <cell r="F4753" t="str">
            <v>404915.370</v>
          </cell>
          <cell r="G4753" t="str">
            <v>278080.670</v>
          </cell>
          <cell r="H4753" t="str">
            <v>32028-용암리</v>
          </cell>
          <cell r="I4753" t="str">
            <v>충청북도 영동군 황간면 용암리 97-6</v>
          </cell>
        </row>
        <row r="4754">
          <cell r="C4754" t="str">
            <v>W22977</v>
          </cell>
          <cell r="D4754" t="str">
            <v>43740D000010784</v>
          </cell>
          <cell r="E4754" t="str">
            <v>세계</v>
          </cell>
          <cell r="F4754" t="str">
            <v>404947.910</v>
          </cell>
          <cell r="G4754" t="str">
            <v>278014.110</v>
          </cell>
          <cell r="H4754" t="str">
            <v>32028-용암리</v>
          </cell>
          <cell r="I4754" t="str">
            <v>충청북도 영동군 황간면 용암리 758</v>
          </cell>
        </row>
        <row r="4755">
          <cell r="C4755" t="str">
            <v>W22978</v>
          </cell>
          <cell r="D4755" t="str">
            <v>43740D000010785</v>
          </cell>
          <cell r="E4755" t="str">
            <v>세계</v>
          </cell>
          <cell r="F4755" t="str">
            <v>404954.010</v>
          </cell>
          <cell r="G4755" t="str">
            <v>277986.630</v>
          </cell>
          <cell r="H4755" t="str">
            <v>32028-용암리</v>
          </cell>
          <cell r="I4755" t="str">
            <v>충청북도 영동군 황간면 용암리 319-1</v>
          </cell>
        </row>
        <row r="4756">
          <cell r="C4756" t="str">
            <v>W22979</v>
          </cell>
          <cell r="D4756" t="str">
            <v>43740D000010786</v>
          </cell>
          <cell r="E4756" t="str">
            <v>세계</v>
          </cell>
          <cell r="F4756" t="str">
            <v>404921.810</v>
          </cell>
          <cell r="G4756" t="str">
            <v>277973.500</v>
          </cell>
          <cell r="H4756" t="str">
            <v>32028-용암리</v>
          </cell>
          <cell r="I4756" t="str">
            <v>충청북도 영동군 황간면 용암리 327-1</v>
          </cell>
        </row>
        <row r="4757">
          <cell r="C4757" t="str">
            <v>W22980</v>
          </cell>
          <cell r="D4757" t="str">
            <v>43740D000010787</v>
          </cell>
          <cell r="E4757" t="str">
            <v>세계</v>
          </cell>
          <cell r="F4757" t="str">
            <v>389675.940</v>
          </cell>
          <cell r="G4757" t="str">
            <v>262085.010</v>
          </cell>
          <cell r="H4757" t="str">
            <v>38021-서산리</v>
          </cell>
          <cell r="I4757" t="str">
            <v>충청북도 영동군 학산면 서산리 1001</v>
          </cell>
        </row>
        <row r="4758">
          <cell r="C4758" t="str">
            <v>W22981</v>
          </cell>
          <cell r="D4758" t="str">
            <v>43740D000010788</v>
          </cell>
          <cell r="E4758" t="str">
            <v>세계</v>
          </cell>
          <cell r="F4758" t="str">
            <v>389636.510</v>
          </cell>
          <cell r="G4758" t="str">
            <v>261943.880</v>
          </cell>
          <cell r="H4758" t="str">
            <v>38021-서산리</v>
          </cell>
          <cell r="I4758" t="str">
            <v>충청북도 영동군 학산면 서산리 1001</v>
          </cell>
        </row>
        <row r="4759">
          <cell r="C4759" t="str">
            <v>W22982</v>
          </cell>
          <cell r="D4759" t="str">
            <v>43740D000010789</v>
          </cell>
          <cell r="E4759" t="str">
            <v>세계</v>
          </cell>
          <cell r="F4759" t="str">
            <v>389562.590</v>
          </cell>
          <cell r="G4759" t="str">
            <v>261854.030</v>
          </cell>
          <cell r="H4759" t="str">
            <v>38021-서산리</v>
          </cell>
          <cell r="I4759" t="str">
            <v>충청북도 영동군 학산면 서산리 1001</v>
          </cell>
        </row>
        <row r="4760">
          <cell r="C4760" t="str">
            <v>W22983</v>
          </cell>
          <cell r="D4760" t="str">
            <v>43740D000010790</v>
          </cell>
          <cell r="E4760" t="str">
            <v>세계</v>
          </cell>
          <cell r="F4760" t="str">
            <v>389442.130</v>
          </cell>
          <cell r="G4760" t="str">
            <v>261807.440</v>
          </cell>
          <cell r="H4760" t="str">
            <v>38021-서산리</v>
          </cell>
          <cell r="I4760" t="str">
            <v>충청북도 영동군 학산면 서산리 1015</v>
          </cell>
        </row>
        <row r="4761">
          <cell r="C4761" t="str">
            <v>W22984</v>
          </cell>
          <cell r="D4761" t="str">
            <v>43740D000010791</v>
          </cell>
          <cell r="E4761" t="str">
            <v>세계</v>
          </cell>
          <cell r="F4761" t="str">
            <v>389342.790</v>
          </cell>
          <cell r="G4761" t="str">
            <v>261753.760</v>
          </cell>
          <cell r="H4761" t="str">
            <v>38021-서산리</v>
          </cell>
          <cell r="I4761" t="str">
            <v>충청북도 영동군 학산면 서산리 1015</v>
          </cell>
        </row>
        <row r="4762">
          <cell r="C4762" t="str">
            <v>W22985</v>
          </cell>
          <cell r="D4762" t="str">
            <v>43740D000010792</v>
          </cell>
          <cell r="E4762" t="str">
            <v>세계</v>
          </cell>
          <cell r="F4762" t="str">
            <v>389327.680</v>
          </cell>
          <cell r="G4762" t="str">
            <v>261694.560</v>
          </cell>
          <cell r="H4762" t="str">
            <v>38021-서산리</v>
          </cell>
          <cell r="I4762" t="str">
            <v>충청북도 영동군 학산면 서산리 844-2</v>
          </cell>
        </row>
        <row r="4763">
          <cell r="C4763" t="str">
            <v>W22986</v>
          </cell>
          <cell r="D4763" t="str">
            <v>43740D000010793</v>
          </cell>
          <cell r="E4763" t="str">
            <v>세계</v>
          </cell>
          <cell r="F4763" t="str">
            <v>389325.200</v>
          </cell>
          <cell r="G4763" t="str">
            <v>261603.600</v>
          </cell>
          <cell r="H4763" t="str">
            <v>38021-서산리</v>
          </cell>
          <cell r="I4763" t="str">
            <v>충청북도 영동군 학산면 서산리 841-3</v>
          </cell>
        </row>
        <row r="4764">
          <cell r="C4764" t="str">
            <v>W22987</v>
          </cell>
          <cell r="D4764" t="str">
            <v>43740D000010794</v>
          </cell>
          <cell r="E4764" t="str">
            <v>세계</v>
          </cell>
          <cell r="F4764" t="str">
            <v>389252.540</v>
          </cell>
          <cell r="G4764" t="str">
            <v>261522.500</v>
          </cell>
          <cell r="H4764" t="str">
            <v>38021-서산리</v>
          </cell>
          <cell r="I4764" t="str">
            <v>충청북도 영동군 학산면 서산리 897-5</v>
          </cell>
        </row>
        <row r="4765">
          <cell r="C4765" t="str">
            <v>W22988</v>
          </cell>
          <cell r="D4765" t="str">
            <v>43740D000010795</v>
          </cell>
          <cell r="E4765" t="str">
            <v>세계</v>
          </cell>
          <cell r="F4765" t="str">
            <v>389291.220</v>
          </cell>
          <cell r="G4765" t="str">
            <v>261447.010</v>
          </cell>
          <cell r="H4765" t="str">
            <v>38021-서산리</v>
          </cell>
          <cell r="I4765" t="str">
            <v>충청북도 영동군 학산면 서산리 908-4</v>
          </cell>
        </row>
        <row r="4766">
          <cell r="C4766" t="str">
            <v>W22989</v>
          </cell>
          <cell r="D4766" t="str">
            <v>43740D000010796</v>
          </cell>
          <cell r="E4766" t="str">
            <v>세계</v>
          </cell>
          <cell r="F4766" t="str">
            <v>389372.250</v>
          </cell>
          <cell r="G4766" t="str">
            <v>261316.920</v>
          </cell>
          <cell r="H4766" t="str">
            <v>38021-서산리</v>
          </cell>
          <cell r="I4766" t="str">
            <v>충청북도 영동군 학산면 서산리 1049</v>
          </cell>
        </row>
        <row r="4767">
          <cell r="C4767" t="str">
            <v>W22990</v>
          </cell>
          <cell r="D4767" t="str">
            <v>43740D000010797</v>
          </cell>
          <cell r="E4767" t="str">
            <v>세계</v>
          </cell>
          <cell r="F4767" t="str">
            <v>389444.340</v>
          </cell>
          <cell r="G4767" t="str">
            <v>261366.080</v>
          </cell>
          <cell r="H4767" t="str">
            <v>38021-서산리</v>
          </cell>
          <cell r="I4767" t="str">
            <v>충청북도 영동군 학산면 서산리 1358</v>
          </cell>
        </row>
        <row r="4768">
          <cell r="C4768" t="str">
            <v>W22991</v>
          </cell>
          <cell r="D4768" t="str">
            <v>43740D000010798</v>
          </cell>
          <cell r="E4768" t="str">
            <v>세계</v>
          </cell>
          <cell r="F4768" t="str">
            <v>389290.700</v>
          </cell>
          <cell r="G4768" t="str">
            <v>261375.620</v>
          </cell>
          <cell r="H4768" t="str">
            <v>38021-서산리</v>
          </cell>
          <cell r="I4768" t="str">
            <v>충청북도 영동군 학산면 서산리 1049</v>
          </cell>
        </row>
        <row r="4769">
          <cell r="C4769" t="str">
            <v>W22992</v>
          </cell>
          <cell r="D4769" t="str">
            <v>43740D000010799</v>
          </cell>
          <cell r="E4769" t="str">
            <v>세계</v>
          </cell>
          <cell r="F4769" t="str">
            <v>389260.420</v>
          </cell>
          <cell r="G4769" t="str">
            <v>261254.260</v>
          </cell>
          <cell r="H4769" t="str">
            <v>38021-서산리</v>
          </cell>
          <cell r="I4769" t="str">
            <v>충청북도 영동군 학산면 서산리 1049</v>
          </cell>
        </row>
        <row r="4770">
          <cell r="C4770" t="str">
            <v>W22995</v>
          </cell>
          <cell r="D4770" t="str">
            <v>43740D000010802</v>
          </cell>
          <cell r="E4770" t="str">
            <v>세계</v>
          </cell>
          <cell r="F4770" t="str">
            <v>389129.540</v>
          </cell>
          <cell r="G4770" t="str">
            <v>261460.310</v>
          </cell>
          <cell r="H4770" t="str">
            <v>38021-서산리</v>
          </cell>
          <cell r="I4770" t="str">
            <v>충청북도 영동군 학산면 서산리 924-2</v>
          </cell>
        </row>
        <row r="4771">
          <cell r="C4771" t="str">
            <v>W22996</v>
          </cell>
          <cell r="D4771" t="str">
            <v>43740D000010803</v>
          </cell>
          <cell r="E4771" t="str">
            <v>세계</v>
          </cell>
          <cell r="F4771" t="str">
            <v>389166.820</v>
          </cell>
          <cell r="G4771" t="str">
            <v>261460.530</v>
          </cell>
          <cell r="H4771" t="str">
            <v>38021-서산리</v>
          </cell>
          <cell r="I4771" t="str">
            <v>충청북도 영동군 학산면 서산리 919-2</v>
          </cell>
        </row>
        <row r="4772">
          <cell r="C4772" t="str">
            <v>W22997</v>
          </cell>
          <cell r="D4772" t="str">
            <v>43740D000010804</v>
          </cell>
          <cell r="E4772" t="str">
            <v>세계</v>
          </cell>
          <cell r="F4772" t="str">
            <v>389199.970</v>
          </cell>
          <cell r="G4772" t="str">
            <v>261437.190</v>
          </cell>
          <cell r="H4772" t="str">
            <v>38021-서산리</v>
          </cell>
          <cell r="I4772" t="str">
            <v>충청북도 영동군 학산면 서산리 1046</v>
          </cell>
        </row>
        <row r="4773">
          <cell r="C4773" t="str">
            <v>W22998</v>
          </cell>
          <cell r="D4773" t="str">
            <v>43740D000010805</v>
          </cell>
          <cell r="E4773" t="str">
            <v>세계</v>
          </cell>
          <cell r="F4773" t="str">
            <v>389212.670</v>
          </cell>
          <cell r="G4773" t="str">
            <v>261478.940</v>
          </cell>
          <cell r="H4773" t="str">
            <v>38021-서산리</v>
          </cell>
          <cell r="I4773" t="str">
            <v>충청북도 영동군 학산면 서산리 1014-3</v>
          </cell>
        </row>
        <row r="4774">
          <cell r="C4774" t="str">
            <v>W22999</v>
          </cell>
          <cell r="D4774" t="str">
            <v>43740D000010806</v>
          </cell>
          <cell r="E4774" t="str">
            <v>세계</v>
          </cell>
          <cell r="F4774" t="str">
            <v>389129.240</v>
          </cell>
          <cell r="G4774" t="str">
            <v>261500.440</v>
          </cell>
          <cell r="H4774" t="str">
            <v>38021-서산리</v>
          </cell>
          <cell r="I4774" t="str">
            <v>충청북도 영동군 학산면 서산리 923</v>
          </cell>
        </row>
        <row r="4775">
          <cell r="C4775" t="str">
            <v>W23000</v>
          </cell>
          <cell r="D4775" t="str">
            <v>43740D000010807</v>
          </cell>
          <cell r="E4775" t="str">
            <v>세계</v>
          </cell>
          <cell r="F4775" t="str">
            <v>389106.800</v>
          </cell>
          <cell r="G4775" t="str">
            <v>261527.110</v>
          </cell>
          <cell r="H4775" t="str">
            <v>38021-서산리</v>
          </cell>
          <cell r="I4775" t="str">
            <v>충청북도 영동군 학산면 서산리 964-9</v>
          </cell>
        </row>
        <row r="4776">
          <cell r="C4776" t="str">
            <v>W23001</v>
          </cell>
          <cell r="D4776" t="str">
            <v>43740D000010808</v>
          </cell>
          <cell r="E4776" t="str">
            <v>세계</v>
          </cell>
          <cell r="F4776" t="str">
            <v>389069.660</v>
          </cell>
          <cell r="G4776" t="str">
            <v>261535.500</v>
          </cell>
          <cell r="H4776" t="str">
            <v>38021-서산리</v>
          </cell>
          <cell r="I4776" t="str">
            <v>충청북도 영동군 학산면 서산리 964-70</v>
          </cell>
        </row>
        <row r="4777">
          <cell r="C4777" t="str">
            <v>W23002</v>
          </cell>
          <cell r="D4777" t="str">
            <v>43740D000010809</v>
          </cell>
          <cell r="E4777" t="str">
            <v>세계</v>
          </cell>
          <cell r="F4777" t="str">
            <v>389061.460</v>
          </cell>
          <cell r="G4777" t="str">
            <v>261489.790</v>
          </cell>
          <cell r="H4777" t="str">
            <v>38021-서산리</v>
          </cell>
          <cell r="I4777" t="str">
            <v>충청북도 영동군 학산면 서산리 946-26</v>
          </cell>
        </row>
        <row r="4778">
          <cell r="C4778" t="str">
            <v>W23003</v>
          </cell>
          <cell r="D4778" t="str">
            <v>43740D000010810</v>
          </cell>
          <cell r="E4778" t="str">
            <v>세계</v>
          </cell>
          <cell r="F4778" t="str">
            <v>389044.250</v>
          </cell>
          <cell r="G4778" t="str">
            <v>261501.440</v>
          </cell>
          <cell r="H4778" t="str">
            <v>38021-서산리</v>
          </cell>
          <cell r="I4778" t="str">
            <v>충청북도 영동군 학산면 서산리 964-23</v>
          </cell>
        </row>
        <row r="4779">
          <cell r="C4779" t="str">
            <v>W23004</v>
          </cell>
          <cell r="D4779" t="str">
            <v>43740D000010811</v>
          </cell>
          <cell r="E4779" t="str">
            <v>세계</v>
          </cell>
          <cell r="F4779" t="str">
            <v>389011.690</v>
          </cell>
          <cell r="G4779" t="str">
            <v>261499.160</v>
          </cell>
          <cell r="H4779" t="str">
            <v>38021-서산리</v>
          </cell>
          <cell r="I4779" t="str">
            <v>충청북도 영동군 학산면 서산리 966-2</v>
          </cell>
        </row>
        <row r="4780">
          <cell r="C4780" t="str">
            <v>W23005</v>
          </cell>
          <cell r="D4780" t="str">
            <v>43740D000010812</v>
          </cell>
          <cell r="E4780" t="str">
            <v>세계</v>
          </cell>
          <cell r="F4780" t="str">
            <v>389022.030</v>
          </cell>
          <cell r="G4780" t="str">
            <v>261459.510</v>
          </cell>
          <cell r="H4780" t="str">
            <v>38021-서산리</v>
          </cell>
          <cell r="I4780" t="str">
            <v>충청북도 영동군 학산면 서산리 975-2</v>
          </cell>
        </row>
        <row r="4781">
          <cell r="C4781" t="str">
            <v>W23006</v>
          </cell>
          <cell r="D4781" t="str">
            <v>43740D000010813</v>
          </cell>
          <cell r="E4781" t="str">
            <v>세계</v>
          </cell>
          <cell r="F4781" t="str">
            <v>388970.290</v>
          </cell>
          <cell r="G4781" t="str">
            <v>261417.880</v>
          </cell>
          <cell r="H4781" t="str">
            <v>38021-서산리</v>
          </cell>
          <cell r="I4781" t="str">
            <v>충청북도 영동군 학산면 서산리 972-9</v>
          </cell>
        </row>
        <row r="4782">
          <cell r="C4782" t="str">
            <v>W23007</v>
          </cell>
          <cell r="D4782" t="str">
            <v>43740D000010814</v>
          </cell>
          <cell r="E4782" t="str">
            <v>세계</v>
          </cell>
          <cell r="F4782" t="str">
            <v>388939.270</v>
          </cell>
          <cell r="G4782" t="str">
            <v>261416.780</v>
          </cell>
          <cell r="H4782" t="str">
            <v>38021-서산리</v>
          </cell>
          <cell r="I4782" t="str">
            <v>충청북도 영동군 학산면 서산리 1021</v>
          </cell>
        </row>
        <row r="4783">
          <cell r="C4783" t="str">
            <v>W23008</v>
          </cell>
          <cell r="D4783" t="str">
            <v>43740D000010815</v>
          </cell>
          <cell r="E4783" t="str">
            <v>세계</v>
          </cell>
          <cell r="F4783" t="str">
            <v>388948.600</v>
          </cell>
          <cell r="G4783" t="str">
            <v>261494.460</v>
          </cell>
          <cell r="H4783" t="str">
            <v>38021-서산리</v>
          </cell>
          <cell r="I4783" t="str">
            <v>충청북도 영동군 학산면 서산리 971-3</v>
          </cell>
        </row>
        <row r="4784">
          <cell r="C4784" t="str">
            <v>W23009</v>
          </cell>
          <cell r="D4784" t="str">
            <v>43740D000010816</v>
          </cell>
          <cell r="E4784" t="str">
            <v>세계</v>
          </cell>
          <cell r="F4784" t="str">
            <v>388955.460</v>
          </cell>
          <cell r="G4784" t="str">
            <v>261515.260</v>
          </cell>
          <cell r="H4784" t="str">
            <v>38021-서산리</v>
          </cell>
          <cell r="I4784" t="str">
            <v>충청북도 영동군 학산면 서산리 969-14</v>
          </cell>
        </row>
        <row r="4785">
          <cell r="C4785" t="str">
            <v>W23010</v>
          </cell>
          <cell r="D4785" t="str">
            <v>43740D000010817</v>
          </cell>
          <cell r="E4785" t="str">
            <v>세계</v>
          </cell>
          <cell r="F4785" t="str">
            <v>388969.110</v>
          </cell>
          <cell r="G4785" t="str">
            <v>261522.890</v>
          </cell>
          <cell r="H4785" t="str">
            <v>38021-서산리</v>
          </cell>
          <cell r="I4785" t="str">
            <v>충청북도 영동군 학산면 서산리 969-14</v>
          </cell>
        </row>
        <row r="4786">
          <cell r="C4786" t="str">
            <v>W23011</v>
          </cell>
          <cell r="D4786" t="str">
            <v>43740D000010818</v>
          </cell>
          <cell r="E4786" t="str">
            <v>세계</v>
          </cell>
          <cell r="F4786" t="str">
            <v>389001.770</v>
          </cell>
          <cell r="G4786" t="str">
            <v>261548.950</v>
          </cell>
          <cell r="H4786" t="str">
            <v>38021-서산리</v>
          </cell>
          <cell r="I4786" t="str">
            <v>충청북도 영동군 학산면 서산리 1020</v>
          </cell>
        </row>
        <row r="4787">
          <cell r="C4787" t="str">
            <v>W23012</v>
          </cell>
          <cell r="D4787" t="str">
            <v>43740D000010819</v>
          </cell>
          <cell r="E4787" t="str">
            <v>세계</v>
          </cell>
          <cell r="F4787" t="str">
            <v>389027.660</v>
          </cell>
          <cell r="G4787" t="str">
            <v>261567.500</v>
          </cell>
          <cell r="H4787" t="str">
            <v>38021-서산리</v>
          </cell>
          <cell r="I4787" t="str">
            <v>충청북도 영동군 학산면 서산리 964-70</v>
          </cell>
        </row>
        <row r="4788">
          <cell r="C4788" t="str">
            <v>W23013</v>
          </cell>
          <cell r="D4788" t="str">
            <v>43740D000010820</v>
          </cell>
          <cell r="E4788" t="str">
            <v>세계</v>
          </cell>
          <cell r="F4788" t="str">
            <v>388959.270</v>
          </cell>
          <cell r="G4788" t="str">
            <v>261603.620</v>
          </cell>
          <cell r="H4788" t="str">
            <v>38021-서산리</v>
          </cell>
          <cell r="I4788" t="str">
            <v>충청북도 영동군 학산면 서산리 810-6</v>
          </cell>
        </row>
        <row r="4789">
          <cell r="C4789" t="str">
            <v>W23014</v>
          </cell>
          <cell r="D4789" t="str">
            <v>43740D000010821</v>
          </cell>
          <cell r="E4789" t="str">
            <v>세계</v>
          </cell>
          <cell r="F4789" t="str">
            <v>388897.450</v>
          </cell>
          <cell r="G4789" t="str">
            <v>261573.080</v>
          </cell>
          <cell r="H4789" t="str">
            <v>38021-서산리</v>
          </cell>
          <cell r="I4789" t="str">
            <v>충청북도 영동군 학산면 서산리 970-1</v>
          </cell>
        </row>
        <row r="4790">
          <cell r="C4790" t="str">
            <v>W23015</v>
          </cell>
          <cell r="D4790" t="str">
            <v>43740D000010822</v>
          </cell>
          <cell r="E4790" t="str">
            <v>세계</v>
          </cell>
          <cell r="F4790" t="str">
            <v>388897.520</v>
          </cell>
          <cell r="G4790" t="str">
            <v>261502.950</v>
          </cell>
          <cell r="H4790" t="str">
            <v>38021-서산리</v>
          </cell>
          <cell r="I4790" t="str">
            <v>충청북도 영동군 학산면 서산리 1021</v>
          </cell>
        </row>
        <row r="4791">
          <cell r="C4791" t="str">
            <v>W23016</v>
          </cell>
          <cell r="D4791" t="str">
            <v>43740D000010823</v>
          </cell>
          <cell r="E4791" t="str">
            <v>세계</v>
          </cell>
          <cell r="F4791" t="str">
            <v>388869.760</v>
          </cell>
          <cell r="G4791" t="str">
            <v>261555.830</v>
          </cell>
          <cell r="H4791" t="str">
            <v>38021-서산리</v>
          </cell>
          <cell r="I4791" t="str">
            <v>충청북도 영동군 학산면 서산리 1020</v>
          </cell>
        </row>
        <row r="4792">
          <cell r="C4792" t="str">
            <v>W23017</v>
          </cell>
          <cell r="D4792" t="str">
            <v>43740D000010824</v>
          </cell>
          <cell r="E4792" t="str">
            <v>세계</v>
          </cell>
          <cell r="F4792" t="str">
            <v>388849.900</v>
          </cell>
          <cell r="G4792" t="str">
            <v>261614.450</v>
          </cell>
          <cell r="H4792" t="str">
            <v>38021-서산리</v>
          </cell>
          <cell r="I4792" t="str">
            <v>충청북도 영동군 학산면 서산리 985</v>
          </cell>
        </row>
        <row r="4793">
          <cell r="C4793" t="str">
            <v>W23018</v>
          </cell>
          <cell r="D4793" t="str">
            <v>43740D000010825</v>
          </cell>
          <cell r="E4793" t="str">
            <v>세계</v>
          </cell>
          <cell r="F4793" t="str">
            <v>389123.600</v>
          </cell>
          <cell r="G4793" t="str">
            <v>261562.100</v>
          </cell>
          <cell r="H4793" t="str">
            <v>38021-서산리</v>
          </cell>
          <cell r="I4793" t="str">
            <v>충청북도 영동군 학산면 서산리 1020</v>
          </cell>
        </row>
        <row r="4794">
          <cell r="C4794" t="str">
            <v>W23019</v>
          </cell>
          <cell r="D4794" t="str">
            <v>43740D000010826</v>
          </cell>
          <cell r="E4794" t="str">
            <v>세계</v>
          </cell>
          <cell r="F4794" t="str">
            <v>389146.180</v>
          </cell>
          <cell r="G4794" t="str">
            <v>261598.820</v>
          </cell>
          <cell r="H4794" t="str">
            <v>38021-서산리</v>
          </cell>
          <cell r="I4794" t="str">
            <v>충청북도 영동군 학산면 서산리 838-1</v>
          </cell>
        </row>
        <row r="4795">
          <cell r="C4795" t="str">
            <v>W23020</v>
          </cell>
          <cell r="D4795" t="str">
            <v>43740D000010827</v>
          </cell>
          <cell r="E4795" t="str">
            <v>세계</v>
          </cell>
          <cell r="F4795" t="str">
            <v>389082.640</v>
          </cell>
          <cell r="G4795" t="str">
            <v>261583.580</v>
          </cell>
          <cell r="H4795" t="str">
            <v>38021-서산리</v>
          </cell>
          <cell r="I4795" t="str">
            <v>충청북도 영동군 학산면 서산리 964-59</v>
          </cell>
        </row>
        <row r="4796">
          <cell r="C4796" t="str">
            <v>W23021</v>
          </cell>
          <cell r="D4796" t="str">
            <v>43740D000010828</v>
          </cell>
          <cell r="E4796" t="str">
            <v>세계</v>
          </cell>
          <cell r="F4796" t="str">
            <v>389096.100</v>
          </cell>
          <cell r="G4796" t="str">
            <v>261624.010</v>
          </cell>
          <cell r="H4796" t="str">
            <v>38021-서산리</v>
          </cell>
          <cell r="I4796" t="str">
            <v>충청북도 영동군 학산면 서산리 837-2</v>
          </cell>
        </row>
        <row r="4797">
          <cell r="C4797" t="str">
            <v>W23022</v>
          </cell>
          <cell r="D4797" t="str">
            <v>43740D000010829</v>
          </cell>
          <cell r="E4797" t="str">
            <v>세계</v>
          </cell>
          <cell r="F4797" t="str">
            <v>389091.520</v>
          </cell>
          <cell r="G4797" t="str">
            <v>261654.530</v>
          </cell>
          <cell r="H4797" t="str">
            <v>38021-서산리</v>
          </cell>
          <cell r="I4797" t="str">
            <v>충청북도 영동군 학산면 서산리 821-4</v>
          </cell>
        </row>
        <row r="4798">
          <cell r="C4798" t="str">
            <v>W23023</v>
          </cell>
          <cell r="D4798" t="str">
            <v>43740D000010830</v>
          </cell>
          <cell r="E4798" t="str">
            <v>세계</v>
          </cell>
          <cell r="F4798" t="str">
            <v>389046.410</v>
          </cell>
          <cell r="G4798" t="str">
            <v>261687.150</v>
          </cell>
          <cell r="H4798" t="str">
            <v>38021-서산리</v>
          </cell>
          <cell r="I4798" t="str">
            <v>충청북도 영동군 학산면 서산리 821-6</v>
          </cell>
        </row>
        <row r="4799">
          <cell r="C4799" t="str">
            <v>W23024</v>
          </cell>
          <cell r="D4799" t="str">
            <v>43740D000010831</v>
          </cell>
          <cell r="E4799" t="str">
            <v>세계</v>
          </cell>
          <cell r="F4799" t="str">
            <v>389071.450</v>
          </cell>
          <cell r="G4799" t="str">
            <v>261639.100</v>
          </cell>
          <cell r="H4799" t="str">
            <v>38021-서산리</v>
          </cell>
          <cell r="I4799" t="str">
            <v>충청북도 영동군 학산면 서산리 817-2</v>
          </cell>
        </row>
        <row r="4800">
          <cell r="C4800" t="str">
            <v>W23025</v>
          </cell>
          <cell r="D4800" t="str">
            <v>43740D000010832</v>
          </cell>
          <cell r="E4800" t="str">
            <v>세계</v>
          </cell>
          <cell r="F4800" t="str">
            <v>389032.720</v>
          </cell>
          <cell r="G4800" t="str">
            <v>261601.740</v>
          </cell>
          <cell r="H4800" t="str">
            <v>38021-서산리</v>
          </cell>
          <cell r="I4800" t="str">
            <v>충청북도 영동군 학산면 서산리 1020</v>
          </cell>
        </row>
        <row r="4801">
          <cell r="C4801" t="str">
            <v>W23026</v>
          </cell>
          <cell r="D4801" t="str">
            <v>43740D000010833</v>
          </cell>
          <cell r="E4801" t="str">
            <v>세계</v>
          </cell>
          <cell r="F4801" t="str">
            <v>389009.090</v>
          </cell>
          <cell r="G4801" t="str">
            <v>261614.080</v>
          </cell>
          <cell r="H4801" t="str">
            <v>38021-서산리</v>
          </cell>
          <cell r="I4801" t="str">
            <v>충청북도 영동군 학산면 서산리 1020</v>
          </cell>
        </row>
        <row r="4802">
          <cell r="C4802" t="str">
            <v>W23027</v>
          </cell>
          <cell r="D4802" t="str">
            <v>43740D000010834</v>
          </cell>
          <cell r="E4802" t="str">
            <v>세계</v>
          </cell>
          <cell r="F4802" t="str">
            <v>389026.820</v>
          </cell>
          <cell r="G4802" t="str">
            <v>261631.760</v>
          </cell>
          <cell r="H4802" t="str">
            <v>38021-서산리</v>
          </cell>
          <cell r="I4802" t="str">
            <v>충청북도 영동군 학산면 서산리 817-24</v>
          </cell>
        </row>
        <row r="4803">
          <cell r="C4803" t="str">
            <v>W23028</v>
          </cell>
          <cell r="D4803" t="str">
            <v>43740D000010835</v>
          </cell>
          <cell r="E4803" t="str">
            <v>세계</v>
          </cell>
          <cell r="F4803" t="str">
            <v>388983.880</v>
          </cell>
          <cell r="G4803" t="str">
            <v>261627.620</v>
          </cell>
          <cell r="H4803" t="str">
            <v>38021-서산리</v>
          </cell>
          <cell r="I4803" t="str">
            <v>충청북도 영동군 학산면 서산리 1020</v>
          </cell>
        </row>
        <row r="4804">
          <cell r="C4804" t="str">
            <v>W23029</v>
          </cell>
          <cell r="D4804" t="str">
            <v>43740D000010836</v>
          </cell>
          <cell r="E4804" t="str">
            <v>세계</v>
          </cell>
          <cell r="F4804" t="str">
            <v>388992.450</v>
          </cell>
          <cell r="G4804" t="str">
            <v>261641.840</v>
          </cell>
          <cell r="H4804" t="str">
            <v>38021-서산리</v>
          </cell>
          <cell r="I4804" t="str">
            <v>충청북도 영동군 학산면 서산리 811-17</v>
          </cell>
        </row>
        <row r="4805">
          <cell r="C4805" t="str">
            <v>W23030</v>
          </cell>
          <cell r="D4805" t="str">
            <v>43740D000010837</v>
          </cell>
          <cell r="E4805" t="str">
            <v>세계</v>
          </cell>
          <cell r="F4805" t="str">
            <v>388971.980</v>
          </cell>
          <cell r="G4805" t="str">
            <v>261667.020</v>
          </cell>
          <cell r="H4805" t="str">
            <v>38021-서산리</v>
          </cell>
          <cell r="I4805" t="str">
            <v>충청북도 영동군 학산면 서산리 813-1</v>
          </cell>
        </row>
        <row r="4806">
          <cell r="C4806" t="str">
            <v>W23031</v>
          </cell>
          <cell r="D4806" t="str">
            <v>43740D000010838</v>
          </cell>
          <cell r="E4806" t="str">
            <v>세계</v>
          </cell>
          <cell r="F4806" t="str">
            <v>388970.790</v>
          </cell>
          <cell r="G4806" t="str">
            <v>261698.620</v>
          </cell>
          <cell r="H4806" t="str">
            <v>38021-서산리</v>
          </cell>
          <cell r="I4806" t="str">
            <v>충청북도 영동군 학산면 서산리 816-6</v>
          </cell>
        </row>
        <row r="4807">
          <cell r="C4807" t="str">
            <v>W23032</v>
          </cell>
          <cell r="D4807" t="str">
            <v>43740D000010839</v>
          </cell>
          <cell r="E4807" t="str">
            <v>세계</v>
          </cell>
          <cell r="F4807" t="str">
            <v>388928.320</v>
          </cell>
          <cell r="G4807" t="str">
            <v>261720.070</v>
          </cell>
          <cell r="H4807" t="str">
            <v>38021-서산리</v>
          </cell>
          <cell r="I4807" t="str">
            <v>충청북도 영동군 학산면 서산리 812-5</v>
          </cell>
        </row>
        <row r="4808">
          <cell r="C4808" t="str">
            <v>W23033</v>
          </cell>
          <cell r="D4808" t="str">
            <v>43740D000010840</v>
          </cell>
          <cell r="E4808" t="str">
            <v>세계</v>
          </cell>
          <cell r="F4808" t="str">
            <v>388939.770</v>
          </cell>
          <cell r="G4808" t="str">
            <v>261739.750</v>
          </cell>
          <cell r="H4808" t="str">
            <v>38021-서산리</v>
          </cell>
          <cell r="I4808" t="str">
            <v>충청북도 영동군 학산면 서산리 산7-13</v>
          </cell>
        </row>
        <row r="4809">
          <cell r="C4809" t="str">
            <v>W23034</v>
          </cell>
          <cell r="D4809" t="str">
            <v>43740D000010841</v>
          </cell>
          <cell r="E4809" t="str">
            <v>세계</v>
          </cell>
          <cell r="F4809" t="str">
            <v>388899.470</v>
          </cell>
          <cell r="G4809" t="str">
            <v>261730.340</v>
          </cell>
          <cell r="H4809" t="str">
            <v>38021-서산리</v>
          </cell>
          <cell r="I4809" t="str">
            <v>충청북도 영동군 학산면 서산리 985</v>
          </cell>
        </row>
        <row r="4810">
          <cell r="C4810" t="str">
            <v>W23035</v>
          </cell>
          <cell r="D4810" t="str">
            <v>43740D000010842</v>
          </cell>
          <cell r="E4810" t="str">
            <v>세계</v>
          </cell>
          <cell r="F4810" t="str">
            <v>388935.010</v>
          </cell>
          <cell r="G4810" t="str">
            <v>261785.350</v>
          </cell>
          <cell r="H4810" t="str">
            <v>38021-서산리</v>
          </cell>
          <cell r="I4810" t="str">
            <v>충청북도 영동군 학산면 서산리 812-10</v>
          </cell>
        </row>
        <row r="4811">
          <cell r="C4811" t="str">
            <v>W23036</v>
          </cell>
          <cell r="D4811" t="str">
            <v>43740D000010843</v>
          </cell>
          <cell r="E4811" t="str">
            <v>세계</v>
          </cell>
          <cell r="F4811" t="str">
            <v>388895.860</v>
          </cell>
          <cell r="G4811" t="str">
            <v>261679.360</v>
          </cell>
          <cell r="H4811" t="str">
            <v>38021-서산리</v>
          </cell>
          <cell r="I4811" t="str">
            <v>충청북도 영동군 학산면 서산리 1020</v>
          </cell>
        </row>
        <row r="4812">
          <cell r="C4812" t="str">
            <v>W23037</v>
          </cell>
          <cell r="D4812" t="str">
            <v>43740D000010844</v>
          </cell>
          <cell r="E4812" t="str">
            <v>세계</v>
          </cell>
          <cell r="F4812" t="str">
            <v>388800.450</v>
          </cell>
          <cell r="G4812" t="str">
            <v>261723.620</v>
          </cell>
          <cell r="H4812" t="str">
            <v>38021-서산리</v>
          </cell>
          <cell r="I4812" t="str">
            <v>충청북도 영동군 학산면 서산리 796-5</v>
          </cell>
        </row>
        <row r="4813">
          <cell r="C4813" t="str">
            <v>W23038</v>
          </cell>
          <cell r="D4813" t="str">
            <v>43740D000010845</v>
          </cell>
          <cell r="E4813" t="str">
            <v>세계</v>
          </cell>
          <cell r="F4813" t="str">
            <v>388747.500</v>
          </cell>
          <cell r="G4813" t="str">
            <v>261751.960</v>
          </cell>
          <cell r="H4813" t="str">
            <v>38021-서산리</v>
          </cell>
          <cell r="I4813" t="str">
            <v>충청북도 영동군 학산면 서산리 1017-7</v>
          </cell>
        </row>
        <row r="4814">
          <cell r="C4814" t="str">
            <v>W23039</v>
          </cell>
          <cell r="D4814" t="str">
            <v>43740D000010846</v>
          </cell>
          <cell r="E4814" t="str">
            <v>세계</v>
          </cell>
          <cell r="F4814" t="str">
            <v>388914.340</v>
          </cell>
          <cell r="G4814" t="str">
            <v>261918.020</v>
          </cell>
          <cell r="H4814" t="str">
            <v>38021-서산리</v>
          </cell>
          <cell r="I4814" t="str">
            <v>충청북도 영동군 학산면 서산리 791-4</v>
          </cell>
        </row>
        <row r="4815">
          <cell r="C4815" t="str">
            <v>W23040</v>
          </cell>
          <cell r="D4815" t="str">
            <v>43740D000010847</v>
          </cell>
          <cell r="E4815" t="str">
            <v>세계</v>
          </cell>
          <cell r="F4815" t="str">
            <v>389005.340</v>
          </cell>
          <cell r="G4815" t="str">
            <v>261984.880</v>
          </cell>
          <cell r="H4815" t="str">
            <v>38021-서산리</v>
          </cell>
          <cell r="I4815" t="str">
            <v>충청북도 영동군 학산면 서산리 783-2</v>
          </cell>
        </row>
        <row r="4816">
          <cell r="C4816" t="str">
            <v>W23041</v>
          </cell>
          <cell r="D4816" t="str">
            <v>43740D000010848</v>
          </cell>
          <cell r="E4816" t="str">
            <v>세계</v>
          </cell>
          <cell r="F4816" t="str">
            <v>389075.900</v>
          </cell>
          <cell r="G4816" t="str">
            <v>262124.540</v>
          </cell>
          <cell r="H4816" t="str">
            <v>38021-서산리</v>
          </cell>
          <cell r="I4816" t="str">
            <v>충청북도 영동군 학산면 서산리 521-3</v>
          </cell>
        </row>
        <row r="4817">
          <cell r="C4817" t="str">
            <v>W23042</v>
          </cell>
          <cell r="D4817" t="str">
            <v>43740D000010849</v>
          </cell>
          <cell r="E4817" t="str">
            <v>세계</v>
          </cell>
          <cell r="F4817" t="str">
            <v>389064.100</v>
          </cell>
          <cell r="G4817" t="str">
            <v>262177.380</v>
          </cell>
          <cell r="H4817" t="str">
            <v>38021-서산리</v>
          </cell>
          <cell r="I4817" t="str">
            <v>충청북도 영동군 학산면 서산리 520-6</v>
          </cell>
        </row>
        <row r="4818">
          <cell r="C4818" t="str">
            <v>W23043</v>
          </cell>
          <cell r="D4818" t="str">
            <v>43740D000010850</v>
          </cell>
          <cell r="E4818" t="str">
            <v>세계</v>
          </cell>
          <cell r="F4818" t="str">
            <v>389012.940</v>
          </cell>
          <cell r="G4818" t="str">
            <v>262275.670</v>
          </cell>
          <cell r="H4818" t="str">
            <v>38021-서산리</v>
          </cell>
          <cell r="I4818" t="str">
            <v>충청북도 영동군 학산면 서산리 510-2</v>
          </cell>
        </row>
        <row r="4819">
          <cell r="C4819" t="str">
            <v>W23044</v>
          </cell>
          <cell r="D4819" t="str">
            <v>43740D000010851</v>
          </cell>
          <cell r="E4819" t="str">
            <v>세계</v>
          </cell>
          <cell r="F4819" t="str">
            <v>389086.450</v>
          </cell>
          <cell r="G4819" t="str">
            <v>262225.820</v>
          </cell>
          <cell r="H4819" t="str">
            <v>38021-서산리</v>
          </cell>
          <cell r="I4819" t="str">
            <v>충청북도 영동군 학산면 서산리 516-1</v>
          </cell>
        </row>
        <row r="4820">
          <cell r="C4820" t="str">
            <v>W23045</v>
          </cell>
          <cell r="D4820" t="str">
            <v>43740D000010852</v>
          </cell>
          <cell r="E4820" t="str">
            <v>세계</v>
          </cell>
          <cell r="F4820" t="str">
            <v>389144.090</v>
          </cell>
          <cell r="G4820" t="str">
            <v>262247.660</v>
          </cell>
          <cell r="H4820" t="str">
            <v>38021-서산리</v>
          </cell>
          <cell r="I4820" t="str">
            <v>충청북도 영동군 학산면 서산리 1007</v>
          </cell>
        </row>
        <row r="4821">
          <cell r="C4821" t="str">
            <v>W23046</v>
          </cell>
          <cell r="D4821" t="str">
            <v>43740D000010853</v>
          </cell>
          <cell r="E4821" t="str">
            <v>세계</v>
          </cell>
          <cell r="F4821" t="str">
            <v>389167.600</v>
          </cell>
          <cell r="G4821" t="str">
            <v>262242.050</v>
          </cell>
          <cell r="H4821" t="str">
            <v>38021-서산리</v>
          </cell>
          <cell r="I4821" t="str">
            <v>충청북도 영동군 학산면 서산리 437-2</v>
          </cell>
        </row>
        <row r="4822">
          <cell r="C4822" t="str">
            <v>W23047</v>
          </cell>
          <cell r="D4822" t="str">
            <v>43740D000010854</v>
          </cell>
          <cell r="E4822" t="str">
            <v>세계</v>
          </cell>
          <cell r="F4822" t="str">
            <v>389211.760</v>
          </cell>
          <cell r="G4822" t="str">
            <v>262225.320</v>
          </cell>
          <cell r="H4822" t="str">
            <v>38021-서산리</v>
          </cell>
          <cell r="I4822" t="str">
            <v>충청북도 영동군 학산면 서산리 493</v>
          </cell>
        </row>
        <row r="4823">
          <cell r="C4823" t="str">
            <v>W23048</v>
          </cell>
          <cell r="D4823" t="str">
            <v>43740D000010855</v>
          </cell>
          <cell r="E4823" t="str">
            <v>세계</v>
          </cell>
          <cell r="F4823" t="str">
            <v>389206.160</v>
          </cell>
          <cell r="G4823" t="str">
            <v>262264.160</v>
          </cell>
          <cell r="H4823" t="str">
            <v>38021-서산리</v>
          </cell>
          <cell r="I4823" t="str">
            <v>충청북도 영동군 학산면 서산리 438-11</v>
          </cell>
        </row>
        <row r="4824">
          <cell r="C4824" t="str">
            <v>W23049</v>
          </cell>
          <cell r="D4824" t="str">
            <v>43740D000010856</v>
          </cell>
          <cell r="E4824" t="str">
            <v>세계</v>
          </cell>
          <cell r="F4824" t="str">
            <v>389238.080</v>
          </cell>
          <cell r="G4824" t="str">
            <v>262241.740</v>
          </cell>
          <cell r="H4824" t="str">
            <v>38021-서산리</v>
          </cell>
          <cell r="I4824" t="str">
            <v>충청북도 영동군 학산면 서산리 985</v>
          </cell>
        </row>
        <row r="4825">
          <cell r="C4825" t="str">
            <v>W23050</v>
          </cell>
          <cell r="D4825" t="str">
            <v>43740D000010857</v>
          </cell>
          <cell r="E4825" t="str">
            <v>세계</v>
          </cell>
          <cell r="F4825" t="str">
            <v>389260.680</v>
          </cell>
          <cell r="G4825" t="str">
            <v>262277.250</v>
          </cell>
          <cell r="H4825" t="str">
            <v>38021-서산리</v>
          </cell>
          <cell r="I4825" t="str">
            <v>충청북도 영동군 학산면 서산리 1037</v>
          </cell>
        </row>
        <row r="4826">
          <cell r="C4826" t="str">
            <v>W23051</v>
          </cell>
          <cell r="D4826" t="str">
            <v>43740D000010858</v>
          </cell>
          <cell r="E4826" t="str">
            <v>세계</v>
          </cell>
          <cell r="F4826" t="str">
            <v>389277.100</v>
          </cell>
          <cell r="G4826" t="str">
            <v>262249.320</v>
          </cell>
          <cell r="H4826" t="str">
            <v>38021-서산리</v>
          </cell>
          <cell r="I4826" t="str">
            <v>충청북도 영동군 학산면 서산리 985</v>
          </cell>
        </row>
        <row r="4827">
          <cell r="C4827" t="str">
            <v>W23052</v>
          </cell>
          <cell r="D4827" t="str">
            <v>43740D000010859</v>
          </cell>
          <cell r="E4827" t="str">
            <v>세계</v>
          </cell>
          <cell r="F4827" t="str">
            <v>389290.580</v>
          </cell>
          <cell r="G4827" t="str">
            <v>262236.200</v>
          </cell>
          <cell r="H4827" t="str">
            <v>38021-서산리</v>
          </cell>
          <cell r="I4827" t="str">
            <v>충청북도 영동군 학산면 서산리 1004</v>
          </cell>
        </row>
        <row r="4828">
          <cell r="C4828" t="str">
            <v>W23053</v>
          </cell>
          <cell r="D4828" t="str">
            <v>43740D000010860</v>
          </cell>
          <cell r="E4828" t="str">
            <v>세계</v>
          </cell>
          <cell r="F4828" t="str">
            <v>389321.510</v>
          </cell>
          <cell r="G4828" t="str">
            <v>262247.830</v>
          </cell>
          <cell r="H4828" t="str">
            <v>38021-서산리</v>
          </cell>
          <cell r="I4828" t="str">
            <v>충청북도 영동군 학산면 서산리 1006</v>
          </cell>
        </row>
        <row r="4829">
          <cell r="C4829" t="str">
            <v>W23054</v>
          </cell>
          <cell r="D4829" t="str">
            <v>43740D000010861</v>
          </cell>
          <cell r="E4829" t="str">
            <v>세계</v>
          </cell>
          <cell r="F4829" t="str">
            <v>389333.880</v>
          </cell>
          <cell r="G4829" t="str">
            <v>262291.790</v>
          </cell>
          <cell r="H4829" t="str">
            <v>38021-서산리</v>
          </cell>
          <cell r="I4829" t="str">
            <v>충청북도 영동군 학산면 서산리 1006</v>
          </cell>
        </row>
        <row r="4830">
          <cell r="C4830" t="str">
            <v>W23055</v>
          </cell>
          <cell r="D4830" t="str">
            <v>43740D000010862</v>
          </cell>
          <cell r="E4830" t="str">
            <v>세계</v>
          </cell>
          <cell r="F4830" t="str">
            <v>389392.190</v>
          </cell>
          <cell r="G4830" t="str">
            <v>262327.990</v>
          </cell>
          <cell r="H4830" t="str">
            <v>38021-서산리</v>
          </cell>
          <cell r="I4830" t="str">
            <v>충청북도 영동군 학산면 서산리 1006</v>
          </cell>
        </row>
        <row r="4831">
          <cell r="C4831" t="str">
            <v>W23056</v>
          </cell>
          <cell r="D4831" t="str">
            <v>43740D000010863</v>
          </cell>
          <cell r="E4831" t="str">
            <v>세계</v>
          </cell>
          <cell r="F4831" t="str">
            <v>389413.820</v>
          </cell>
          <cell r="G4831" t="str">
            <v>262363.650</v>
          </cell>
          <cell r="H4831" t="str">
            <v>38021-서산리</v>
          </cell>
          <cell r="I4831" t="str">
            <v>충청북도 영동군 학산면 서산리 산11-1</v>
          </cell>
        </row>
        <row r="4832">
          <cell r="C4832" t="str">
            <v>W23057</v>
          </cell>
          <cell r="D4832" t="str">
            <v>43740D000010864</v>
          </cell>
          <cell r="E4832" t="str">
            <v>세계</v>
          </cell>
          <cell r="F4832" t="str">
            <v>389409.350</v>
          </cell>
          <cell r="G4832" t="str">
            <v>262456.880</v>
          </cell>
          <cell r="H4832" t="str">
            <v>38021-서산리</v>
          </cell>
          <cell r="I4832" t="str">
            <v>충청북도 영동군 학산면 서산리 425</v>
          </cell>
        </row>
        <row r="4833">
          <cell r="C4833" t="str">
            <v>W23058</v>
          </cell>
          <cell r="D4833" t="str">
            <v>43740D000010865</v>
          </cell>
          <cell r="E4833" t="str">
            <v>세계</v>
          </cell>
          <cell r="F4833" t="str">
            <v>389488.240</v>
          </cell>
          <cell r="G4833" t="str">
            <v>262547.660</v>
          </cell>
          <cell r="H4833" t="str">
            <v>38021-서산리</v>
          </cell>
          <cell r="I4833" t="str">
            <v>충청북도 영동군 학산면 서산리 산11-1</v>
          </cell>
        </row>
        <row r="4834">
          <cell r="C4834" t="str">
            <v>W23059</v>
          </cell>
          <cell r="D4834" t="str">
            <v>43740D000010866</v>
          </cell>
          <cell r="E4834" t="str">
            <v>세계</v>
          </cell>
          <cell r="F4834" t="str">
            <v>389350.760</v>
          </cell>
          <cell r="G4834" t="str">
            <v>262233.940</v>
          </cell>
          <cell r="H4834" t="str">
            <v>38021-서산리</v>
          </cell>
          <cell r="I4834" t="str">
            <v>충청북도 영동군 학산면 서산리 470</v>
          </cell>
        </row>
        <row r="4835">
          <cell r="C4835" t="str">
            <v>W23060</v>
          </cell>
          <cell r="D4835" t="str">
            <v>43740D000010867</v>
          </cell>
          <cell r="E4835" t="str">
            <v>세계</v>
          </cell>
          <cell r="F4835" t="str">
            <v>389407.710</v>
          </cell>
          <cell r="G4835" t="str">
            <v>262262.250</v>
          </cell>
          <cell r="H4835" t="str">
            <v>38021-서산리</v>
          </cell>
          <cell r="I4835" t="str">
            <v>충청북도 영동군 학산면 서산리 1002</v>
          </cell>
        </row>
        <row r="4836">
          <cell r="C4836" t="str">
            <v>W23061</v>
          </cell>
          <cell r="D4836" t="str">
            <v>43740D000010868</v>
          </cell>
          <cell r="E4836" t="str">
            <v>세계</v>
          </cell>
          <cell r="F4836" t="str">
            <v>389489.130</v>
          </cell>
          <cell r="G4836" t="str">
            <v>262239.270</v>
          </cell>
          <cell r="H4836" t="str">
            <v>38021-서산리</v>
          </cell>
          <cell r="I4836" t="str">
            <v>충청북도 영동군 학산면 서산리 1002</v>
          </cell>
        </row>
        <row r="4837">
          <cell r="C4837" t="str">
            <v>W23062</v>
          </cell>
          <cell r="D4837" t="str">
            <v>43740D000010869</v>
          </cell>
          <cell r="E4837" t="str">
            <v>세계</v>
          </cell>
          <cell r="F4837" t="str">
            <v>389296.540</v>
          </cell>
          <cell r="G4837" t="str">
            <v>262210.970</v>
          </cell>
          <cell r="H4837" t="str">
            <v>38021-서산리</v>
          </cell>
          <cell r="I4837" t="str">
            <v>충청북도 영동군 학산면 서산리 1004</v>
          </cell>
        </row>
        <row r="4838">
          <cell r="C4838" t="str">
            <v>W23063</v>
          </cell>
          <cell r="D4838" t="str">
            <v>43740D000010870</v>
          </cell>
          <cell r="E4838" t="str">
            <v>세계</v>
          </cell>
          <cell r="F4838" t="str">
            <v>389234.110</v>
          </cell>
          <cell r="G4838" t="str">
            <v>262198.210</v>
          </cell>
          <cell r="H4838" t="str">
            <v>38021-서산리</v>
          </cell>
          <cell r="I4838" t="str">
            <v>충청북도 영동군 학산면 서산리 1004</v>
          </cell>
        </row>
        <row r="4839">
          <cell r="C4839" t="str">
            <v>W23064</v>
          </cell>
          <cell r="D4839" t="str">
            <v>43740D000010871</v>
          </cell>
          <cell r="E4839" t="str">
            <v>세계</v>
          </cell>
          <cell r="F4839" t="str">
            <v>389236.120</v>
          </cell>
          <cell r="G4839" t="str">
            <v>262156.330</v>
          </cell>
          <cell r="H4839" t="str">
            <v>38021-서산리</v>
          </cell>
          <cell r="I4839" t="str">
            <v>충청북도 영동군 학산면 서산리 488-1</v>
          </cell>
        </row>
        <row r="4840">
          <cell r="C4840" t="str">
            <v>W23065</v>
          </cell>
          <cell r="D4840" t="str">
            <v>43740D000010872</v>
          </cell>
          <cell r="E4840" t="str">
            <v>세계</v>
          </cell>
          <cell r="F4840" t="str">
            <v>389238.250</v>
          </cell>
          <cell r="G4840" t="str">
            <v>262128.440</v>
          </cell>
          <cell r="H4840" t="str">
            <v>38021-서산리</v>
          </cell>
          <cell r="I4840" t="str">
            <v>충청북도 영동군 학산면 서산리 486-1</v>
          </cell>
        </row>
        <row r="4841">
          <cell r="C4841" t="str">
            <v>W23066</v>
          </cell>
          <cell r="D4841" t="str">
            <v>43740D000010873</v>
          </cell>
          <cell r="E4841" t="str">
            <v>세계</v>
          </cell>
          <cell r="F4841" t="str">
            <v>389154.950</v>
          </cell>
          <cell r="G4841" t="str">
            <v>262179.860</v>
          </cell>
          <cell r="H4841" t="str">
            <v>38021-서산리</v>
          </cell>
          <cell r="I4841" t="str">
            <v>충청북도 영동군 학산면 서산리 490-4</v>
          </cell>
        </row>
        <row r="4842">
          <cell r="C4842" t="str">
            <v>W23067</v>
          </cell>
          <cell r="D4842" t="str">
            <v>43740D000010874</v>
          </cell>
          <cell r="E4842" t="str">
            <v>세계</v>
          </cell>
          <cell r="F4842" t="str">
            <v>389510.100</v>
          </cell>
          <cell r="G4842" t="str">
            <v>261947.690</v>
          </cell>
          <cell r="H4842" t="str">
            <v>38021-서산리</v>
          </cell>
          <cell r="I4842" t="str">
            <v>충청북도 영동군 학산면 서산리 산9-2</v>
          </cell>
        </row>
        <row r="4843">
          <cell r="C4843" t="str">
            <v>W23068</v>
          </cell>
          <cell r="D4843" t="str">
            <v>43740D000010875</v>
          </cell>
          <cell r="E4843" t="str">
            <v>세계</v>
          </cell>
          <cell r="F4843" t="str">
            <v>389360.580</v>
          </cell>
          <cell r="G4843" t="str">
            <v>261874.510</v>
          </cell>
          <cell r="H4843" t="str">
            <v>38021-서산리</v>
          </cell>
          <cell r="I4843" t="str">
            <v>충청북도 영동군 학산면 서산리 산9-2</v>
          </cell>
        </row>
        <row r="4844">
          <cell r="C4844" t="str">
            <v>W23069</v>
          </cell>
          <cell r="D4844" t="str">
            <v>43740D000010876</v>
          </cell>
          <cell r="E4844" t="str">
            <v>세계</v>
          </cell>
          <cell r="F4844" t="str">
            <v>389238.930</v>
          </cell>
          <cell r="G4844" t="str">
            <v>261690.900</v>
          </cell>
          <cell r="H4844" t="str">
            <v>38021-서산리</v>
          </cell>
          <cell r="I4844" t="str">
            <v>충청북도 영동군 학산면 서산리 842-6</v>
          </cell>
        </row>
        <row r="4845">
          <cell r="C4845" t="str">
            <v>W23070</v>
          </cell>
          <cell r="D4845" t="str">
            <v>43740D000010877</v>
          </cell>
          <cell r="E4845" t="str">
            <v>세계</v>
          </cell>
          <cell r="F4845" t="str">
            <v>389238.190</v>
          </cell>
          <cell r="G4845" t="str">
            <v>261575.960</v>
          </cell>
          <cell r="H4845" t="str">
            <v>38021-서산리</v>
          </cell>
          <cell r="I4845" t="str">
            <v>충청북도 영동군 학산면 서산리 838-12</v>
          </cell>
        </row>
        <row r="4846">
          <cell r="C4846" t="str">
            <v>W23071</v>
          </cell>
          <cell r="D4846" t="str">
            <v>43740D000010222</v>
          </cell>
          <cell r="E4846" t="str">
            <v>세계</v>
          </cell>
          <cell r="F4846" t="str">
            <v>396497.940</v>
          </cell>
          <cell r="G4846" t="str">
            <v>270787.990</v>
          </cell>
          <cell r="H4846" t="str">
            <v>25027-매천리</v>
          </cell>
          <cell r="I4846" t="str">
            <v>충청북도 영동군 영동읍 매천리 150-3</v>
          </cell>
        </row>
        <row r="4847">
          <cell r="C4847" t="str">
            <v>W23072</v>
          </cell>
          <cell r="D4847" t="str">
            <v>43740D000010223</v>
          </cell>
          <cell r="E4847" t="str">
            <v>세계</v>
          </cell>
          <cell r="F4847" t="str">
            <v>396546.340</v>
          </cell>
          <cell r="G4847" t="str">
            <v>270729.330</v>
          </cell>
          <cell r="H4847" t="str">
            <v>25027-매천리</v>
          </cell>
          <cell r="I4847" t="str">
            <v>충청북도 영동군 영동읍 매천리 131-5</v>
          </cell>
        </row>
        <row r="4848">
          <cell r="C4848" t="str">
            <v>W23073</v>
          </cell>
          <cell r="D4848" t="str">
            <v>43740D000010224</v>
          </cell>
          <cell r="E4848" t="str">
            <v>세계</v>
          </cell>
          <cell r="F4848" t="str">
            <v>396612.500</v>
          </cell>
          <cell r="G4848" t="str">
            <v>270791.400</v>
          </cell>
          <cell r="H4848" t="str">
            <v>25027-매천리</v>
          </cell>
          <cell r="I4848" t="str">
            <v>충청북도 영동군 영동읍 매천리 128-8</v>
          </cell>
        </row>
        <row r="4849">
          <cell r="C4849" t="str">
            <v>W23074</v>
          </cell>
          <cell r="D4849" t="str">
            <v>43740D000010225</v>
          </cell>
          <cell r="E4849" t="str">
            <v>세계</v>
          </cell>
          <cell r="F4849" t="str">
            <v>396680.630</v>
          </cell>
          <cell r="G4849" t="str">
            <v>270975.720</v>
          </cell>
          <cell r="H4849" t="str">
            <v>25027-매천리</v>
          </cell>
          <cell r="I4849" t="str">
            <v>충청북도 영동군 영동읍 매천리 120</v>
          </cell>
        </row>
        <row r="4850">
          <cell r="C4850" t="str">
            <v>W23075</v>
          </cell>
          <cell r="D4850" t="str">
            <v>43740D000010226</v>
          </cell>
          <cell r="E4850" t="str">
            <v>세계</v>
          </cell>
          <cell r="F4850" t="str">
            <v>396694.820</v>
          </cell>
          <cell r="G4850" t="str">
            <v>271031.060</v>
          </cell>
          <cell r="H4850" t="str">
            <v>25027-매천리</v>
          </cell>
          <cell r="I4850" t="str">
            <v>충청북도 영동군 영동읍 매천리 125-2</v>
          </cell>
        </row>
        <row r="4851">
          <cell r="C4851" t="str">
            <v>W23076</v>
          </cell>
          <cell r="D4851" t="str">
            <v>43740D000010227</v>
          </cell>
          <cell r="E4851" t="str">
            <v>세계</v>
          </cell>
          <cell r="F4851" t="str">
            <v>396765.280</v>
          </cell>
          <cell r="G4851" t="str">
            <v>271133.420</v>
          </cell>
          <cell r="H4851" t="str">
            <v>25027-매천리</v>
          </cell>
          <cell r="I4851" t="str">
            <v>충청북도 영동군 영동읍 매천리 68-12</v>
          </cell>
        </row>
        <row r="4852">
          <cell r="C4852" t="str">
            <v>W23077</v>
          </cell>
          <cell r="D4852" t="str">
            <v>43740D000010228</v>
          </cell>
          <cell r="E4852" t="str">
            <v>세계</v>
          </cell>
          <cell r="F4852" t="str">
            <v>396713.890</v>
          </cell>
          <cell r="G4852" t="str">
            <v>271185.550</v>
          </cell>
          <cell r="H4852" t="str">
            <v>25027-매천리</v>
          </cell>
          <cell r="I4852" t="str">
            <v>충청북도 영동군 영동읍 매천리 532</v>
          </cell>
        </row>
        <row r="4853">
          <cell r="C4853" t="str">
            <v>W23078</v>
          </cell>
          <cell r="D4853" t="str">
            <v>43740D000010229</v>
          </cell>
          <cell r="E4853" t="str">
            <v>세계</v>
          </cell>
          <cell r="F4853" t="str">
            <v>396609.050</v>
          </cell>
          <cell r="G4853" t="str">
            <v>271208.220</v>
          </cell>
          <cell r="H4853" t="str">
            <v>25027-매천리</v>
          </cell>
          <cell r="I4853" t="str">
            <v>충청북도 영동군 영동읍 매천리 533</v>
          </cell>
        </row>
        <row r="4854">
          <cell r="C4854" t="str">
            <v>W23079</v>
          </cell>
          <cell r="D4854" t="str">
            <v>43740D000010230</v>
          </cell>
          <cell r="E4854" t="str">
            <v>세계</v>
          </cell>
          <cell r="F4854" t="str">
            <v>396539.230</v>
          </cell>
          <cell r="G4854" t="str">
            <v>271185.320</v>
          </cell>
          <cell r="H4854" t="str">
            <v>25027-매천리</v>
          </cell>
          <cell r="I4854" t="str">
            <v>충청북도 영동군 영동읍 매천리 산27-10</v>
          </cell>
        </row>
        <row r="4855">
          <cell r="C4855" t="str">
            <v>W23080</v>
          </cell>
          <cell r="D4855" t="str">
            <v>43740D000010231</v>
          </cell>
          <cell r="E4855" t="str">
            <v>세계</v>
          </cell>
          <cell r="F4855" t="str">
            <v>396466.430</v>
          </cell>
          <cell r="G4855" t="str">
            <v>271116.570</v>
          </cell>
          <cell r="H4855" t="str">
            <v>25027-매천리</v>
          </cell>
          <cell r="I4855" t="str">
            <v>충청북도 영동군 영동읍 매천리 59</v>
          </cell>
        </row>
        <row r="4856">
          <cell r="C4856" t="str">
            <v>W23081</v>
          </cell>
          <cell r="D4856" t="str">
            <v>43740D000010232</v>
          </cell>
          <cell r="E4856" t="str">
            <v>세계</v>
          </cell>
          <cell r="F4856" t="str">
            <v>396492.090</v>
          </cell>
          <cell r="G4856" t="str">
            <v>271042.570</v>
          </cell>
          <cell r="H4856" t="str">
            <v>25027-매천리</v>
          </cell>
          <cell r="I4856" t="str">
            <v>충청북도 영동군 영동읍 매천리 527-10</v>
          </cell>
        </row>
        <row r="4857">
          <cell r="C4857" t="str">
            <v>W23082</v>
          </cell>
          <cell r="D4857" t="str">
            <v>43740D000010933</v>
          </cell>
          <cell r="E4857" t="str">
            <v>세계</v>
          </cell>
          <cell r="F4857" t="str">
            <v>402501.720</v>
          </cell>
          <cell r="G4857" t="str">
            <v>283332.040</v>
          </cell>
          <cell r="H4857" t="str">
            <v>34021-노천리</v>
          </cell>
          <cell r="I4857" t="str">
            <v>영동군 매곡면 노천리 671-1번지</v>
          </cell>
        </row>
        <row r="4858">
          <cell r="C4858" t="str">
            <v>W23083</v>
          </cell>
          <cell r="D4858" t="str">
            <v>43740D000010934</v>
          </cell>
          <cell r="E4858" t="str">
            <v>세계</v>
          </cell>
          <cell r="F4858" t="str">
            <v>402255.360</v>
          </cell>
          <cell r="G4858" t="str">
            <v>283314.300</v>
          </cell>
          <cell r="H4858" t="str">
            <v>34021-노천리</v>
          </cell>
          <cell r="I4858" t="str">
            <v>영동군 매곡면 노천리 403-2번지</v>
          </cell>
        </row>
        <row r="4859">
          <cell r="C4859" t="str">
            <v>W23084</v>
          </cell>
          <cell r="D4859" t="str">
            <v>43740D000010935</v>
          </cell>
          <cell r="E4859" t="str">
            <v>세계</v>
          </cell>
          <cell r="F4859" t="str">
            <v>402097.850</v>
          </cell>
          <cell r="G4859" t="str">
            <v>283389.130</v>
          </cell>
          <cell r="H4859" t="str">
            <v>34021-노천리</v>
          </cell>
          <cell r="I4859" t="str">
            <v>영동군 매곡면 노천리 산3-11번지</v>
          </cell>
        </row>
        <row r="4860">
          <cell r="C4860" t="str">
            <v>W23085</v>
          </cell>
          <cell r="D4860" t="str">
            <v>43740D000010936</v>
          </cell>
          <cell r="E4860" t="str">
            <v>세계</v>
          </cell>
          <cell r="F4860" t="str">
            <v>401946.720</v>
          </cell>
          <cell r="G4860" t="str">
            <v>283465.500</v>
          </cell>
          <cell r="H4860" t="str">
            <v>34021-노천리</v>
          </cell>
          <cell r="I4860" t="str">
            <v>영동군 매곡면 노천리 418-2번지</v>
          </cell>
        </row>
        <row r="4861">
          <cell r="C4861" t="str">
            <v>W23086</v>
          </cell>
          <cell r="D4861" t="str">
            <v>43740D000010937</v>
          </cell>
          <cell r="E4861" t="str">
            <v>세계</v>
          </cell>
          <cell r="F4861" t="str">
            <v>401804.160</v>
          </cell>
          <cell r="G4861" t="str">
            <v>283557.740</v>
          </cell>
          <cell r="H4861" t="str">
            <v>34021-노천리</v>
          </cell>
          <cell r="I4861" t="str">
            <v>영동군 매곡면 노천리 414-5번지</v>
          </cell>
        </row>
        <row r="4862">
          <cell r="C4862" t="str">
            <v>W23087</v>
          </cell>
          <cell r="D4862" t="str">
            <v>43740D000010938</v>
          </cell>
          <cell r="E4862" t="str">
            <v>세계</v>
          </cell>
          <cell r="F4862" t="str">
            <v>401727.810</v>
          </cell>
          <cell r="G4862" t="str">
            <v>283612.650</v>
          </cell>
          <cell r="H4862" t="str">
            <v>34021-노천리</v>
          </cell>
          <cell r="I4862" t="str">
            <v>영동군 매곡면 노천리 370-1번지</v>
          </cell>
        </row>
        <row r="4863">
          <cell r="C4863" t="str">
            <v>W23088</v>
          </cell>
          <cell r="D4863" t="str">
            <v>43740D000010939</v>
          </cell>
          <cell r="E4863" t="str">
            <v>세계</v>
          </cell>
          <cell r="F4863" t="str">
            <v>401646.920</v>
          </cell>
          <cell r="G4863" t="str">
            <v>283638.800</v>
          </cell>
          <cell r="H4863" t="str">
            <v>34021-노천리</v>
          </cell>
          <cell r="I4863" t="str">
            <v>영동군 매곡면 노천리 361-2번지</v>
          </cell>
        </row>
        <row r="4864">
          <cell r="C4864" t="str">
            <v>W23089</v>
          </cell>
          <cell r="D4864" t="str">
            <v>43740D000010940</v>
          </cell>
          <cell r="E4864" t="str">
            <v>세계</v>
          </cell>
          <cell r="F4864" t="str">
            <v>401381.440</v>
          </cell>
          <cell r="G4864" t="str">
            <v>283642.050</v>
          </cell>
          <cell r="H4864" t="str">
            <v>34021-노천리</v>
          </cell>
          <cell r="I4864" t="str">
            <v>영동군 매곡면 노천리 355번지</v>
          </cell>
        </row>
        <row r="4865">
          <cell r="C4865" t="str">
            <v>W23090</v>
          </cell>
          <cell r="D4865" t="str">
            <v>43740D000010941</v>
          </cell>
          <cell r="E4865" t="str">
            <v>세계</v>
          </cell>
          <cell r="F4865" t="str">
            <v>401346.820</v>
          </cell>
          <cell r="G4865" t="str">
            <v>283643.250</v>
          </cell>
          <cell r="H4865" t="str">
            <v>34021-노천리</v>
          </cell>
          <cell r="I4865" t="str">
            <v>영동군 매곡면 노천리 336번지</v>
          </cell>
        </row>
        <row r="4866">
          <cell r="C4866" t="str">
            <v>W23091</v>
          </cell>
          <cell r="D4866" t="str">
            <v>43740D000010942</v>
          </cell>
          <cell r="E4866" t="str">
            <v>세계</v>
          </cell>
          <cell r="F4866" t="str">
            <v>401310.270</v>
          </cell>
          <cell r="G4866" t="str">
            <v>283606.440</v>
          </cell>
          <cell r="H4866" t="str">
            <v>34021-노천리</v>
          </cell>
          <cell r="I4866" t="str">
            <v>영동군 매곡면 노천리 309번지</v>
          </cell>
        </row>
        <row r="4867">
          <cell r="C4867" t="str">
            <v>W23092</v>
          </cell>
          <cell r="D4867" t="str">
            <v>43740D000010943</v>
          </cell>
          <cell r="E4867" t="str">
            <v>세계</v>
          </cell>
          <cell r="F4867" t="str">
            <v>401268.260</v>
          </cell>
          <cell r="G4867" t="str">
            <v>283609.350</v>
          </cell>
          <cell r="H4867" t="str">
            <v>34021-노천리</v>
          </cell>
          <cell r="I4867" t="str">
            <v>영동군 매곡면 노천리 308번지</v>
          </cell>
        </row>
        <row r="4868">
          <cell r="C4868" t="str">
            <v>W23093</v>
          </cell>
          <cell r="D4868" t="str">
            <v>43740D000010944</v>
          </cell>
          <cell r="E4868" t="str">
            <v>세계</v>
          </cell>
          <cell r="F4868" t="str">
            <v>401217.150</v>
          </cell>
          <cell r="G4868" t="str">
            <v>283645.370</v>
          </cell>
          <cell r="H4868" t="str">
            <v>34021-노천리</v>
          </cell>
          <cell r="I4868" t="str">
            <v>영동군 매곡면 노천리 305번지</v>
          </cell>
        </row>
        <row r="4869">
          <cell r="C4869" t="str">
            <v>W23094</v>
          </cell>
          <cell r="D4869" t="str">
            <v>43740D000010945</v>
          </cell>
          <cell r="E4869" t="str">
            <v>세계</v>
          </cell>
          <cell r="F4869" t="str">
            <v>401231.290</v>
          </cell>
          <cell r="G4869" t="str">
            <v>283595.180</v>
          </cell>
          <cell r="H4869" t="str">
            <v>34021-노천리</v>
          </cell>
          <cell r="I4869" t="str">
            <v>영동군 매곡면 노천리 321번지</v>
          </cell>
        </row>
        <row r="4870">
          <cell r="C4870" t="str">
            <v>W23095</v>
          </cell>
          <cell r="D4870" t="str">
            <v>43740D000010946</v>
          </cell>
          <cell r="E4870" t="str">
            <v>세계</v>
          </cell>
          <cell r="F4870" t="str">
            <v>401270.550</v>
          </cell>
          <cell r="G4870" t="str">
            <v>283452.940</v>
          </cell>
          <cell r="H4870" t="str">
            <v>34021-노천리</v>
          </cell>
          <cell r="I4870" t="str">
            <v>영동군 매곡면 노천리 428-2번지</v>
          </cell>
        </row>
        <row r="4871">
          <cell r="C4871" t="str">
            <v>W23096</v>
          </cell>
          <cell r="D4871" t="str">
            <v>43740D000010947</v>
          </cell>
          <cell r="E4871" t="str">
            <v>세계</v>
          </cell>
          <cell r="F4871" t="str">
            <v>401251.820</v>
          </cell>
          <cell r="G4871" t="str">
            <v>283379.380</v>
          </cell>
          <cell r="H4871" t="str">
            <v>34021-노천리</v>
          </cell>
          <cell r="I4871" t="str">
            <v>영동군 매곡면 노천리 440-2번지</v>
          </cell>
        </row>
        <row r="4872">
          <cell r="C4872" t="str">
            <v>W23097</v>
          </cell>
          <cell r="D4872" t="str">
            <v>43740D000010948</v>
          </cell>
          <cell r="E4872" t="str">
            <v>세계</v>
          </cell>
          <cell r="F4872" t="str">
            <v>401262.460</v>
          </cell>
          <cell r="G4872" t="str">
            <v>283299.520</v>
          </cell>
          <cell r="H4872" t="str">
            <v>34021-노천리</v>
          </cell>
          <cell r="I4872" t="str">
            <v>영동군 매곡면 노천리 457번지</v>
          </cell>
        </row>
        <row r="4873">
          <cell r="C4873" t="str">
            <v>W23098</v>
          </cell>
          <cell r="D4873" t="str">
            <v>43740D000010949</v>
          </cell>
          <cell r="E4873" t="str">
            <v>세계</v>
          </cell>
          <cell r="F4873" t="str">
            <v>401194.330</v>
          </cell>
          <cell r="G4873" t="str">
            <v>283239.750</v>
          </cell>
          <cell r="H4873" t="str">
            <v>34021-노천리</v>
          </cell>
          <cell r="I4873" t="str">
            <v>영동군 매곡면 노천리 460번지</v>
          </cell>
        </row>
        <row r="4874">
          <cell r="C4874" t="str">
            <v>W23099</v>
          </cell>
          <cell r="D4874" t="str">
            <v>43740D000010950</v>
          </cell>
          <cell r="E4874" t="str">
            <v>세계</v>
          </cell>
          <cell r="F4874" t="str">
            <v>401130.850</v>
          </cell>
          <cell r="G4874" t="str">
            <v>283197.650</v>
          </cell>
          <cell r="H4874" t="str">
            <v>34021-노천리</v>
          </cell>
          <cell r="I4874" t="str">
            <v>영동군 매곡면 노천리 461번지</v>
          </cell>
        </row>
        <row r="4875">
          <cell r="C4875" t="str">
            <v>W23100</v>
          </cell>
          <cell r="D4875" t="str">
            <v>43740D000010951</v>
          </cell>
          <cell r="E4875" t="str">
            <v>세계</v>
          </cell>
          <cell r="F4875" t="str">
            <v>400792.060</v>
          </cell>
          <cell r="G4875" t="str">
            <v>283677.760</v>
          </cell>
          <cell r="H4875" t="str">
            <v>34021-노천리</v>
          </cell>
          <cell r="I4875" t="str">
            <v>영동군 매곡면 노천리 171-4번지</v>
          </cell>
        </row>
        <row r="4876">
          <cell r="C4876" t="str">
            <v>W23101</v>
          </cell>
          <cell r="D4876" t="str">
            <v>43740D000010952</v>
          </cell>
          <cell r="E4876" t="str">
            <v>세계</v>
          </cell>
          <cell r="F4876" t="str">
            <v>400426.160</v>
          </cell>
          <cell r="G4876" t="str">
            <v>283755.580</v>
          </cell>
          <cell r="H4876" t="str">
            <v>34021-노천리</v>
          </cell>
          <cell r="I4876" t="str">
            <v>영동군 매곡면 노천리 213-3번지</v>
          </cell>
        </row>
        <row r="4877">
          <cell r="C4877" t="str">
            <v>W23102</v>
          </cell>
          <cell r="D4877" t="str">
            <v>43740D000010953</v>
          </cell>
          <cell r="E4877" t="str">
            <v>세계</v>
          </cell>
          <cell r="F4877" t="str">
            <v>400400.180</v>
          </cell>
          <cell r="G4877" t="str">
            <v>283692.090</v>
          </cell>
          <cell r="H4877" t="str">
            <v>34021-노천리</v>
          </cell>
          <cell r="I4877" t="str">
            <v>영동군 매곡면 노천리 200번지</v>
          </cell>
        </row>
        <row r="4878">
          <cell r="C4878" t="str">
            <v>W23103</v>
          </cell>
          <cell r="D4878" t="str">
            <v>43740D000010954</v>
          </cell>
          <cell r="E4878" t="str">
            <v>세계</v>
          </cell>
          <cell r="F4878" t="str">
            <v>400340.970</v>
          </cell>
          <cell r="G4878" t="str">
            <v>283623.870</v>
          </cell>
          <cell r="H4878" t="str">
            <v>34021-노천리</v>
          </cell>
          <cell r="I4878" t="str">
            <v>영동군 매곡면 노천리 196번지</v>
          </cell>
        </row>
        <row r="4879">
          <cell r="C4879" t="str">
            <v>W23104</v>
          </cell>
          <cell r="D4879" t="str">
            <v>43740D000010955</v>
          </cell>
          <cell r="E4879" t="str">
            <v>세계</v>
          </cell>
          <cell r="F4879" t="str">
            <v>400154.830</v>
          </cell>
          <cell r="G4879" t="str">
            <v>283582.350</v>
          </cell>
          <cell r="H4879" t="str">
            <v>34021-노천리</v>
          </cell>
          <cell r="I4879" t="str">
            <v>영동군 매곡면 노천리 129번지</v>
          </cell>
        </row>
        <row r="4880">
          <cell r="C4880" t="str">
            <v>W23105</v>
          </cell>
          <cell r="D4880" t="str">
            <v>43740D000010956</v>
          </cell>
          <cell r="E4880" t="str">
            <v>세계</v>
          </cell>
          <cell r="F4880" t="str">
            <v>400188.220</v>
          </cell>
          <cell r="G4880" t="str">
            <v>283557.380</v>
          </cell>
          <cell r="H4880" t="str">
            <v>34021-노천리</v>
          </cell>
          <cell r="I4880" t="str">
            <v>영동군 매곡면 노천리 524-1번지</v>
          </cell>
        </row>
        <row r="4881">
          <cell r="C4881" t="str">
            <v>W23106</v>
          </cell>
          <cell r="D4881" t="str">
            <v>43740D000010957</v>
          </cell>
          <cell r="E4881" t="str">
            <v>세계</v>
          </cell>
          <cell r="F4881" t="str">
            <v>400179.270</v>
          </cell>
          <cell r="G4881" t="str">
            <v>283454.220</v>
          </cell>
          <cell r="H4881" t="str">
            <v>34021-노천리</v>
          </cell>
          <cell r="I4881" t="str">
            <v>영동군 매곡면 노천리 520번지</v>
          </cell>
        </row>
        <row r="4882">
          <cell r="C4882" t="str">
            <v>W23107</v>
          </cell>
          <cell r="D4882" t="str">
            <v>43740D000010958</v>
          </cell>
          <cell r="E4882" t="str">
            <v>세계</v>
          </cell>
          <cell r="F4882" t="str">
            <v>399843.980</v>
          </cell>
          <cell r="G4882" t="str">
            <v>283896.190</v>
          </cell>
          <cell r="H4882" t="str">
            <v>34021-노천리</v>
          </cell>
          <cell r="I4882" t="str">
            <v>영동군 매곡면 노천리 281번지</v>
          </cell>
        </row>
        <row r="4883">
          <cell r="C4883" t="str">
            <v>W23108</v>
          </cell>
          <cell r="D4883" t="str">
            <v>43740D000010959</v>
          </cell>
          <cell r="E4883" t="str">
            <v>세계</v>
          </cell>
          <cell r="F4883" t="str">
            <v>399869.010</v>
          </cell>
          <cell r="G4883" t="str">
            <v>283641.340</v>
          </cell>
          <cell r="H4883" t="str">
            <v>34021-노천리</v>
          </cell>
          <cell r="I4883" t="str">
            <v>영동군 매곡면 노천리 116번지</v>
          </cell>
        </row>
        <row r="4884">
          <cell r="C4884" t="str">
            <v>W23109</v>
          </cell>
          <cell r="D4884" t="str">
            <v>43740D000010960</v>
          </cell>
          <cell r="E4884" t="str">
            <v>세계</v>
          </cell>
          <cell r="F4884" t="str">
            <v>399788.690</v>
          </cell>
          <cell r="G4884" t="str">
            <v>283665.210</v>
          </cell>
          <cell r="H4884" t="str">
            <v>34021-노천리</v>
          </cell>
          <cell r="I4884" t="str">
            <v>영동군 매곡면 노천리 110번지</v>
          </cell>
        </row>
        <row r="4885">
          <cell r="C4885" t="str">
            <v>W23110</v>
          </cell>
          <cell r="D4885" t="str">
            <v>43740D000010961</v>
          </cell>
          <cell r="E4885" t="str">
            <v>세계</v>
          </cell>
          <cell r="F4885" t="str">
            <v>399785.690</v>
          </cell>
          <cell r="G4885" t="str">
            <v>283578.400</v>
          </cell>
          <cell r="H4885" t="str">
            <v>34021-노천리</v>
          </cell>
          <cell r="I4885" t="str">
            <v>영동군 매곡면 노천리 111번지</v>
          </cell>
        </row>
        <row r="4886">
          <cell r="C4886" t="str">
            <v>W23111</v>
          </cell>
          <cell r="D4886" t="str">
            <v>43740D000010962</v>
          </cell>
          <cell r="E4886" t="str">
            <v>세계</v>
          </cell>
          <cell r="F4886" t="str">
            <v>399684.950</v>
          </cell>
          <cell r="G4886" t="str">
            <v>283691.860</v>
          </cell>
          <cell r="H4886" t="str">
            <v>34021-노천리</v>
          </cell>
          <cell r="I4886" t="str">
            <v>영동군 매곡면 노천리 76-1번지</v>
          </cell>
        </row>
        <row r="4887">
          <cell r="C4887" t="str">
            <v>W23112</v>
          </cell>
          <cell r="D4887" t="str">
            <v>43740D000010963</v>
          </cell>
          <cell r="E4887" t="str">
            <v>세계</v>
          </cell>
          <cell r="F4887" t="str">
            <v>399526.100</v>
          </cell>
          <cell r="G4887" t="str">
            <v>283439.850</v>
          </cell>
          <cell r="H4887" t="str">
            <v>34021-노천리</v>
          </cell>
          <cell r="I4887" t="str">
            <v>영동군 매곡면 노천리 568번지</v>
          </cell>
        </row>
        <row r="4888">
          <cell r="C4888" t="str">
            <v>W23113</v>
          </cell>
          <cell r="D4888" t="str">
            <v>43740D000010964</v>
          </cell>
          <cell r="E4888" t="str">
            <v>세계</v>
          </cell>
          <cell r="F4888" t="str">
            <v>399530.850</v>
          </cell>
          <cell r="G4888" t="str">
            <v>283301.540</v>
          </cell>
          <cell r="H4888" t="str">
            <v>34021-노천리</v>
          </cell>
          <cell r="I4888" t="str">
            <v>영동군 매곡면 노천리 570번지</v>
          </cell>
        </row>
        <row r="4889">
          <cell r="C4889" t="str">
            <v>W23114</v>
          </cell>
          <cell r="D4889" t="str">
            <v>43740D000010965</v>
          </cell>
          <cell r="E4889" t="str">
            <v>세계</v>
          </cell>
          <cell r="F4889" t="str">
            <v>399559.910</v>
          </cell>
          <cell r="G4889" t="str">
            <v>283232.800</v>
          </cell>
          <cell r="H4889" t="str">
            <v>34021-노천리</v>
          </cell>
          <cell r="I4889" t="str">
            <v>영동군 매곡면 노천리 570번지</v>
          </cell>
        </row>
        <row r="4890">
          <cell r="C4890" t="str">
            <v>W23115</v>
          </cell>
          <cell r="D4890" t="str">
            <v>43740D000010966</v>
          </cell>
          <cell r="E4890" t="str">
            <v>세계</v>
          </cell>
          <cell r="F4890" t="str">
            <v>399484.180</v>
          </cell>
          <cell r="G4890" t="str">
            <v>282991.640</v>
          </cell>
          <cell r="H4890" t="str">
            <v>34021-노천리</v>
          </cell>
          <cell r="I4890" t="str">
            <v>영동군 매곡면 노천리 576번지</v>
          </cell>
        </row>
        <row r="4891">
          <cell r="C4891" t="str">
            <v>W23116</v>
          </cell>
          <cell r="D4891" t="str">
            <v>43740D000010967</v>
          </cell>
          <cell r="E4891" t="str">
            <v>세계</v>
          </cell>
          <cell r="F4891" t="str">
            <v>399465.830</v>
          </cell>
          <cell r="G4891" t="str">
            <v>282820.980</v>
          </cell>
          <cell r="H4891" t="str">
            <v>34021-노천리</v>
          </cell>
          <cell r="I4891" t="str">
            <v>영동군 매곡면 노천리 585-5번지</v>
          </cell>
        </row>
        <row r="4892">
          <cell r="C4892" t="str">
            <v>W23117</v>
          </cell>
          <cell r="D4892" t="str">
            <v>43740D000010968</v>
          </cell>
          <cell r="E4892" t="str">
            <v>세계</v>
          </cell>
          <cell r="F4892" t="str">
            <v>399407.030</v>
          </cell>
          <cell r="G4892" t="str">
            <v>282841.320</v>
          </cell>
          <cell r="H4892" t="str">
            <v>34021-노천리</v>
          </cell>
          <cell r="I4892" t="str">
            <v>영동군 매곡면 노천리 588번지</v>
          </cell>
        </row>
        <row r="4893">
          <cell r="C4893" t="str">
            <v>W23118</v>
          </cell>
          <cell r="D4893" t="str">
            <v>43740D000010969</v>
          </cell>
          <cell r="E4893" t="str">
            <v>세계</v>
          </cell>
          <cell r="F4893" t="str">
            <v>399205.430</v>
          </cell>
          <cell r="G4893" t="str">
            <v>283275.330</v>
          </cell>
          <cell r="H4893" t="str">
            <v>34021-노천리</v>
          </cell>
          <cell r="I4893" t="str">
            <v>영동군 매곡면 노천리 601번지</v>
          </cell>
        </row>
        <row r="4894">
          <cell r="C4894" t="str">
            <v>W23119</v>
          </cell>
          <cell r="D4894" t="str">
            <v>43740D000010970</v>
          </cell>
          <cell r="E4894" t="str">
            <v>세계</v>
          </cell>
          <cell r="F4894" t="str">
            <v>399109.470</v>
          </cell>
          <cell r="G4894" t="str">
            <v>283255.500</v>
          </cell>
          <cell r="H4894" t="str">
            <v>34021-노천리</v>
          </cell>
          <cell r="I4894" t="str">
            <v>영동군 매곡면 노천리 599번지</v>
          </cell>
        </row>
        <row r="4895">
          <cell r="C4895" t="str">
            <v>W23120</v>
          </cell>
          <cell r="D4895" t="str">
            <v>43740D000010971</v>
          </cell>
          <cell r="E4895" t="str">
            <v>세계</v>
          </cell>
          <cell r="F4895" t="str">
            <v>399026.830</v>
          </cell>
          <cell r="G4895" t="str">
            <v>283340.920</v>
          </cell>
          <cell r="H4895" t="str">
            <v>34021-노천리</v>
          </cell>
          <cell r="I4895" t="str">
            <v>영동군 매곡면 노천리 646-1번지</v>
          </cell>
        </row>
        <row r="4896">
          <cell r="C4896" t="str">
            <v>W23121</v>
          </cell>
          <cell r="D4896" t="str">
            <v>43740D000010972</v>
          </cell>
          <cell r="E4896" t="str">
            <v>세계</v>
          </cell>
          <cell r="F4896" t="str">
            <v>398883.650</v>
          </cell>
          <cell r="G4896" t="str">
            <v>283231.630</v>
          </cell>
          <cell r="H4896" t="str">
            <v>34021-노천리</v>
          </cell>
          <cell r="I4896" t="str">
            <v>영동군 매곡면 노천리 653번지</v>
          </cell>
        </row>
        <row r="4897">
          <cell r="C4897" t="str">
            <v>W23122</v>
          </cell>
          <cell r="D4897" t="str">
            <v>43740D000010973</v>
          </cell>
          <cell r="E4897" t="str">
            <v>세계</v>
          </cell>
          <cell r="F4897" t="str">
            <v>401772.780</v>
          </cell>
          <cell r="G4897" t="str">
            <v>284078.450</v>
          </cell>
          <cell r="H4897" t="str">
            <v>34023-장척리</v>
          </cell>
          <cell r="I4897" t="str">
            <v>영동군 매곡면 장척리 209-1번지</v>
          </cell>
        </row>
        <row r="4898">
          <cell r="C4898" t="str">
            <v>W23123</v>
          </cell>
          <cell r="D4898" t="str">
            <v>43740D000010974</v>
          </cell>
          <cell r="E4898" t="str">
            <v>세계</v>
          </cell>
          <cell r="F4898" t="str">
            <v>401731.280</v>
          </cell>
          <cell r="G4898" t="str">
            <v>283865.960</v>
          </cell>
          <cell r="H4898" t="str">
            <v>34023-장척리</v>
          </cell>
          <cell r="I4898" t="str">
            <v>영동군 매곡면 장척리 452-2번지</v>
          </cell>
        </row>
        <row r="4899">
          <cell r="C4899" t="str">
            <v>W23124</v>
          </cell>
          <cell r="D4899" t="str">
            <v>43740D000010975</v>
          </cell>
          <cell r="E4899" t="str">
            <v>세계</v>
          </cell>
          <cell r="F4899" t="str">
            <v>401561.240</v>
          </cell>
          <cell r="G4899" t="str">
            <v>283884.950</v>
          </cell>
          <cell r="H4899" t="str">
            <v>34023-장척리</v>
          </cell>
          <cell r="I4899" t="str">
            <v>영동군 매곡면 장척리 223-3번지</v>
          </cell>
        </row>
        <row r="4900">
          <cell r="C4900" t="str">
            <v>W23125</v>
          </cell>
          <cell r="D4900" t="str">
            <v>43740D000010976</v>
          </cell>
          <cell r="E4900" t="str">
            <v>세계</v>
          </cell>
          <cell r="F4900" t="str">
            <v>401606.520</v>
          </cell>
          <cell r="G4900" t="str">
            <v>284115.340</v>
          </cell>
          <cell r="H4900" t="str">
            <v>34023-장척리</v>
          </cell>
          <cell r="I4900" t="str">
            <v>영동군 매곡면 장척리 253-1번지</v>
          </cell>
        </row>
        <row r="4901">
          <cell r="C4901" t="str">
            <v>W23126</v>
          </cell>
          <cell r="D4901" t="str">
            <v>43740D000010977</v>
          </cell>
          <cell r="E4901" t="str">
            <v>세계</v>
          </cell>
          <cell r="F4901" t="str">
            <v>401276.080</v>
          </cell>
          <cell r="G4901" t="str">
            <v>284193.100</v>
          </cell>
          <cell r="H4901" t="str">
            <v>34023-장척리</v>
          </cell>
          <cell r="I4901" t="str">
            <v>영동군 매곡면 장척리 472번지</v>
          </cell>
        </row>
        <row r="4902">
          <cell r="C4902" t="str">
            <v>W23127</v>
          </cell>
          <cell r="D4902" t="str">
            <v>43740D000010978</v>
          </cell>
          <cell r="E4902" t="str">
            <v>세계</v>
          </cell>
          <cell r="F4902" t="str">
            <v>401107.050</v>
          </cell>
          <cell r="G4902" t="str">
            <v>284231.640</v>
          </cell>
          <cell r="H4902" t="str">
            <v>34023-장척리</v>
          </cell>
          <cell r="I4902" t="str">
            <v>영동군 매곡면 장척리 397번지</v>
          </cell>
        </row>
        <row r="4903">
          <cell r="C4903" t="str">
            <v>W23128</v>
          </cell>
          <cell r="D4903" t="str">
            <v>43740D000010979</v>
          </cell>
          <cell r="E4903" t="str">
            <v>세계</v>
          </cell>
          <cell r="F4903" t="str">
            <v>401150.810</v>
          </cell>
          <cell r="G4903" t="str">
            <v>284355.180</v>
          </cell>
          <cell r="H4903" t="str">
            <v>34023-장척리</v>
          </cell>
          <cell r="I4903" t="str">
            <v>영동군 매곡면 장척리 280-6번지</v>
          </cell>
        </row>
        <row r="4904">
          <cell r="C4904" t="str">
            <v>W23129</v>
          </cell>
          <cell r="D4904" t="str">
            <v>43740D000010980</v>
          </cell>
          <cell r="E4904" t="str">
            <v>세계</v>
          </cell>
          <cell r="F4904" t="str">
            <v>401320.700</v>
          </cell>
          <cell r="G4904" t="str">
            <v>284560.800</v>
          </cell>
          <cell r="H4904" t="str">
            <v>34023-장척리</v>
          </cell>
          <cell r="I4904" t="str">
            <v>영동군 매곡면 장척리 293번지</v>
          </cell>
        </row>
        <row r="4905">
          <cell r="C4905" t="str">
            <v>W23130</v>
          </cell>
          <cell r="D4905" t="str">
            <v>43740D000010981</v>
          </cell>
          <cell r="E4905" t="str">
            <v>세계</v>
          </cell>
          <cell r="F4905" t="str">
            <v>401288.980</v>
          </cell>
          <cell r="G4905" t="str">
            <v>284700.980</v>
          </cell>
          <cell r="H4905" t="str">
            <v>34023-장척리</v>
          </cell>
          <cell r="I4905" t="str">
            <v>영동군 매곡면 장척리 55-2번지</v>
          </cell>
        </row>
        <row r="4906">
          <cell r="C4906" t="str">
            <v>W23131</v>
          </cell>
          <cell r="D4906" t="str">
            <v>43740D000010982</v>
          </cell>
          <cell r="E4906" t="str">
            <v>세계</v>
          </cell>
          <cell r="F4906" t="str">
            <v>401209.410</v>
          </cell>
          <cell r="G4906" t="str">
            <v>284643.860</v>
          </cell>
          <cell r="H4906" t="str">
            <v>34023-장척리</v>
          </cell>
          <cell r="I4906" t="str">
            <v>영동군 매곡면 장척리 74-2번지</v>
          </cell>
        </row>
        <row r="4907">
          <cell r="C4907" t="str">
            <v>W23132</v>
          </cell>
          <cell r="D4907" t="str">
            <v>43740D000010983</v>
          </cell>
          <cell r="E4907" t="str">
            <v>세계</v>
          </cell>
          <cell r="F4907" t="str">
            <v>401131.190</v>
          </cell>
          <cell r="G4907" t="str">
            <v>284590.780</v>
          </cell>
          <cell r="H4907" t="str">
            <v>34023-장척리</v>
          </cell>
          <cell r="I4907" t="str">
            <v>영동군 매곡면 장척리 78-2번지</v>
          </cell>
        </row>
        <row r="4908">
          <cell r="C4908" t="str">
            <v>W23133</v>
          </cell>
          <cell r="D4908" t="str">
            <v>43740D000010984</v>
          </cell>
          <cell r="E4908" t="str">
            <v>세계</v>
          </cell>
          <cell r="F4908" t="str">
            <v>401135.190</v>
          </cell>
          <cell r="G4908" t="str">
            <v>284655.680</v>
          </cell>
          <cell r="H4908" t="str">
            <v>34023-장척리</v>
          </cell>
          <cell r="I4908" t="str">
            <v>영동군 매곡면 장척리 42번지</v>
          </cell>
        </row>
        <row r="4909">
          <cell r="C4909" t="str">
            <v>W23134</v>
          </cell>
          <cell r="D4909" t="str">
            <v>43740D000010985</v>
          </cell>
          <cell r="E4909" t="str">
            <v>세계</v>
          </cell>
          <cell r="F4909" t="str">
            <v>401161.060</v>
          </cell>
          <cell r="G4909" t="str">
            <v>284700.440</v>
          </cell>
          <cell r="H4909" t="str">
            <v>34023-장척리</v>
          </cell>
          <cell r="I4909" t="str">
            <v>영동군 매곡면 장척리 43-3번지</v>
          </cell>
        </row>
        <row r="4910">
          <cell r="C4910" t="str">
            <v>W23135</v>
          </cell>
          <cell r="D4910" t="str">
            <v>43740D000010986</v>
          </cell>
          <cell r="E4910" t="str">
            <v>세계</v>
          </cell>
          <cell r="F4910" t="str">
            <v>401156.420</v>
          </cell>
          <cell r="G4910" t="str">
            <v>284742.120</v>
          </cell>
          <cell r="H4910" t="str">
            <v>34023-장척리</v>
          </cell>
          <cell r="I4910" t="str">
            <v>영동군 매곡면 장척리 35번지</v>
          </cell>
        </row>
        <row r="4911">
          <cell r="C4911" t="str">
            <v>W23136</v>
          </cell>
          <cell r="D4911" t="str">
            <v>43740D000010987</v>
          </cell>
          <cell r="E4911" t="str">
            <v>세계</v>
          </cell>
          <cell r="F4911" t="str">
            <v>401109.560</v>
          </cell>
          <cell r="G4911" t="str">
            <v>284763.670</v>
          </cell>
          <cell r="H4911" t="str">
            <v>34023-장척리</v>
          </cell>
          <cell r="I4911" t="str">
            <v>영동군 매곡면 장척리 96번지</v>
          </cell>
        </row>
        <row r="4912">
          <cell r="C4912" t="str">
            <v>W23137</v>
          </cell>
          <cell r="D4912" t="str">
            <v>43740D000010988</v>
          </cell>
          <cell r="E4912" t="str">
            <v>세계</v>
          </cell>
          <cell r="F4912" t="str">
            <v>401100.810</v>
          </cell>
          <cell r="G4912" t="str">
            <v>284869.870</v>
          </cell>
          <cell r="H4912" t="str">
            <v>34023-장척리</v>
          </cell>
          <cell r="I4912" t="str">
            <v>영동군 매곡면 장척리 101번지</v>
          </cell>
        </row>
        <row r="4913">
          <cell r="C4913" t="str">
            <v>W23138</v>
          </cell>
          <cell r="D4913" t="str">
            <v>43740D000010989</v>
          </cell>
          <cell r="E4913" t="str">
            <v>세계</v>
          </cell>
          <cell r="F4913" t="str">
            <v>400785.480</v>
          </cell>
          <cell r="G4913" t="str">
            <v>284482.460</v>
          </cell>
          <cell r="H4913" t="str">
            <v>34023-장척리</v>
          </cell>
          <cell r="I4913" t="str">
            <v>영동군 매곡면 장척리 121번지</v>
          </cell>
        </row>
        <row r="4914">
          <cell r="C4914" t="str">
            <v>W23139</v>
          </cell>
          <cell r="D4914" t="str">
            <v>43740D000010990</v>
          </cell>
          <cell r="E4914" t="str">
            <v>세계</v>
          </cell>
          <cell r="F4914" t="str">
            <v>400778.490</v>
          </cell>
          <cell r="G4914" t="str">
            <v>284702.060</v>
          </cell>
          <cell r="H4914" t="str">
            <v>34023-장척리</v>
          </cell>
          <cell r="I4914" t="str">
            <v>영동군 매곡면 장척리 126번지</v>
          </cell>
        </row>
        <row r="4915">
          <cell r="C4915" t="str">
            <v>W23140</v>
          </cell>
          <cell r="D4915" t="str">
            <v>43740D000010991</v>
          </cell>
          <cell r="E4915" t="str">
            <v>세계</v>
          </cell>
          <cell r="F4915" t="str">
            <v>400790.960</v>
          </cell>
          <cell r="G4915" t="str">
            <v>284776.230</v>
          </cell>
          <cell r="H4915" t="str">
            <v>34023-장척리</v>
          </cell>
          <cell r="I4915" t="str">
            <v>영동군 매곡면 장척리 127번지</v>
          </cell>
        </row>
        <row r="4916">
          <cell r="C4916" t="str">
            <v>W23141</v>
          </cell>
          <cell r="D4916" t="str">
            <v>43740D000010992</v>
          </cell>
          <cell r="E4916" t="str">
            <v>세계</v>
          </cell>
          <cell r="F4916" t="str">
            <v>400773.670</v>
          </cell>
          <cell r="G4916" t="str">
            <v>284849.690</v>
          </cell>
          <cell r="H4916" t="str">
            <v>34023-장척리</v>
          </cell>
          <cell r="I4916" t="str">
            <v>영동군 매곡면 장척리 131-1번지</v>
          </cell>
        </row>
        <row r="4917">
          <cell r="C4917" t="str">
            <v>W23142</v>
          </cell>
          <cell r="D4917" t="str">
            <v>43740D000010993</v>
          </cell>
          <cell r="E4917" t="str">
            <v>세계</v>
          </cell>
          <cell r="F4917" t="str">
            <v>400724.090</v>
          </cell>
          <cell r="G4917" t="str">
            <v>284454.140</v>
          </cell>
          <cell r="H4917" t="str">
            <v>34023-장척리</v>
          </cell>
          <cell r="I4917" t="str">
            <v>영동군 매곡면 장척리 231번지</v>
          </cell>
        </row>
        <row r="4918">
          <cell r="C4918" t="str">
            <v>W23143</v>
          </cell>
          <cell r="D4918" t="str">
            <v>43740D000010994</v>
          </cell>
          <cell r="E4918" t="str">
            <v>세계</v>
          </cell>
          <cell r="F4918" t="str">
            <v>400641.990</v>
          </cell>
          <cell r="G4918" t="str">
            <v>284522.310</v>
          </cell>
          <cell r="H4918" t="str">
            <v>34023-장척리</v>
          </cell>
          <cell r="I4918" t="str">
            <v>영동군 매곡면 장척리 166-3번지</v>
          </cell>
        </row>
        <row r="4919">
          <cell r="C4919" t="str">
            <v>W23144</v>
          </cell>
          <cell r="D4919" t="str">
            <v>43740D000010995</v>
          </cell>
          <cell r="E4919" t="str">
            <v>세계</v>
          </cell>
          <cell r="F4919" t="str">
            <v>400626.770</v>
          </cell>
          <cell r="G4919" t="str">
            <v>284591.900</v>
          </cell>
          <cell r="H4919" t="str">
            <v>34023-장척리</v>
          </cell>
          <cell r="I4919" t="str">
            <v>영동군 매곡면 장척리 166-2번지</v>
          </cell>
        </row>
        <row r="4920">
          <cell r="C4920" t="str">
            <v>W23145</v>
          </cell>
          <cell r="D4920" t="str">
            <v>43740D000010996</v>
          </cell>
          <cell r="E4920" t="str">
            <v>세계</v>
          </cell>
          <cell r="F4920" t="str">
            <v>399880.810</v>
          </cell>
          <cell r="G4920" t="str">
            <v>284463.000</v>
          </cell>
          <cell r="H4920" t="str">
            <v>34024-옥전리</v>
          </cell>
          <cell r="I4920" t="str">
            <v>영동군 매곡면 옥전리 787-2번지</v>
          </cell>
        </row>
        <row r="4921">
          <cell r="C4921" t="str">
            <v>W23146</v>
          </cell>
          <cell r="D4921" t="str">
            <v>43740D000010997</v>
          </cell>
          <cell r="E4921" t="str">
            <v>세계</v>
          </cell>
          <cell r="F4921" t="str">
            <v>399924.910</v>
          </cell>
          <cell r="G4921" t="str">
            <v>284659.540</v>
          </cell>
          <cell r="H4921" t="str">
            <v>34024-옥전리</v>
          </cell>
          <cell r="I4921" t="str">
            <v>영동군 매곡면 옥전리 736번지</v>
          </cell>
        </row>
        <row r="4922">
          <cell r="C4922" t="str">
            <v>W23147</v>
          </cell>
          <cell r="D4922" t="str">
            <v>43740D000010998</v>
          </cell>
          <cell r="E4922" t="str">
            <v>세계</v>
          </cell>
          <cell r="F4922" t="str">
            <v>399867.160</v>
          </cell>
          <cell r="G4922" t="str">
            <v>284830.320</v>
          </cell>
          <cell r="H4922" t="str">
            <v>34024-옥전리</v>
          </cell>
          <cell r="I4922" t="str">
            <v>영동군 매곡면 옥전리 578번지</v>
          </cell>
        </row>
        <row r="4923">
          <cell r="C4923" t="str">
            <v>W23148</v>
          </cell>
          <cell r="D4923" t="str">
            <v>43740D000010999</v>
          </cell>
          <cell r="E4923" t="str">
            <v>세계</v>
          </cell>
          <cell r="F4923" t="str">
            <v>399815.420</v>
          </cell>
          <cell r="G4923" t="str">
            <v>284911.160</v>
          </cell>
          <cell r="H4923" t="str">
            <v>34024-옥전리</v>
          </cell>
          <cell r="I4923" t="str">
            <v>영동군 매곡면 옥전리 589-1번지</v>
          </cell>
        </row>
        <row r="4924">
          <cell r="C4924" t="str">
            <v>W23149</v>
          </cell>
          <cell r="D4924" t="str">
            <v>43740D000011000</v>
          </cell>
          <cell r="E4924" t="str">
            <v>세계</v>
          </cell>
          <cell r="F4924" t="str">
            <v>399666.770</v>
          </cell>
          <cell r="G4924" t="str">
            <v>285066.770</v>
          </cell>
          <cell r="H4924" t="str">
            <v>34024-옥전리</v>
          </cell>
          <cell r="I4924" t="str">
            <v>영동군 매곡면 옥전리 산76번지</v>
          </cell>
        </row>
        <row r="4925">
          <cell r="C4925" t="str">
            <v>W23150</v>
          </cell>
          <cell r="D4925" t="str">
            <v>43740D000011001</v>
          </cell>
          <cell r="E4925" t="str">
            <v>세계</v>
          </cell>
          <cell r="F4925" t="str">
            <v>399698.760</v>
          </cell>
          <cell r="G4925" t="str">
            <v>285315.640</v>
          </cell>
          <cell r="H4925" t="str">
            <v>34024-옥전리</v>
          </cell>
          <cell r="I4925" t="str">
            <v>영동군 매곡면 옥전리 652-1번지</v>
          </cell>
        </row>
        <row r="4926">
          <cell r="C4926" t="str">
            <v>W23151</v>
          </cell>
          <cell r="D4926" t="str">
            <v>43740D000011002</v>
          </cell>
          <cell r="E4926" t="str">
            <v>세계</v>
          </cell>
          <cell r="F4926" t="str">
            <v>399874.560</v>
          </cell>
          <cell r="G4926" t="str">
            <v>285347.320</v>
          </cell>
          <cell r="H4926" t="str">
            <v>34024-옥전리</v>
          </cell>
          <cell r="I4926" t="str">
            <v>영동군 매곡면 옥전리 646번지</v>
          </cell>
        </row>
        <row r="4927">
          <cell r="C4927" t="str">
            <v>W23152</v>
          </cell>
          <cell r="D4927" t="str">
            <v>43740D000011003</v>
          </cell>
          <cell r="E4927" t="str">
            <v>세계</v>
          </cell>
          <cell r="F4927" t="str">
            <v>399237.490</v>
          </cell>
          <cell r="G4927" t="str">
            <v>285302.230</v>
          </cell>
          <cell r="H4927" t="str">
            <v>34024-옥전리</v>
          </cell>
          <cell r="I4927" t="str">
            <v>영동군 매곡면 옥전리 485번지</v>
          </cell>
        </row>
        <row r="4928">
          <cell r="C4928" t="str">
            <v>W23153</v>
          </cell>
          <cell r="D4928" t="str">
            <v>43740D000011004</v>
          </cell>
          <cell r="E4928" t="str">
            <v>세계</v>
          </cell>
          <cell r="F4928" t="str">
            <v>399224.510</v>
          </cell>
          <cell r="G4928" t="str">
            <v>285747.130</v>
          </cell>
          <cell r="H4928" t="str">
            <v>34024-옥전리</v>
          </cell>
          <cell r="I4928" t="str">
            <v>영동군 매곡면 옥전리 411-5번지</v>
          </cell>
        </row>
        <row r="4929">
          <cell r="C4929" t="str">
            <v>W23154</v>
          </cell>
          <cell r="D4929" t="str">
            <v>43740D000011005</v>
          </cell>
          <cell r="E4929" t="str">
            <v>세계</v>
          </cell>
          <cell r="F4929" t="str">
            <v>399492.240</v>
          </cell>
          <cell r="G4929" t="str">
            <v>284056.540</v>
          </cell>
          <cell r="H4929" t="str">
            <v>34024-옥전리</v>
          </cell>
          <cell r="I4929" t="str">
            <v>영동군 매곡면 옥전리 776번지</v>
          </cell>
        </row>
        <row r="4930">
          <cell r="C4930" t="str">
            <v>W23155</v>
          </cell>
          <cell r="D4930" t="str">
            <v>43740D000011006</v>
          </cell>
          <cell r="E4930" t="str">
            <v>세계</v>
          </cell>
          <cell r="F4930" t="str">
            <v>399164.310</v>
          </cell>
          <cell r="G4930" t="str">
            <v>284060.450</v>
          </cell>
          <cell r="H4930" t="str">
            <v>34024-옥전리</v>
          </cell>
          <cell r="I4930" t="str">
            <v>영동군 매곡면 옥전리 858-1번지</v>
          </cell>
        </row>
        <row r="4931">
          <cell r="C4931" t="str">
            <v>W23156</v>
          </cell>
          <cell r="D4931" t="str">
            <v>43740D000011007</v>
          </cell>
          <cell r="E4931" t="str">
            <v>세계</v>
          </cell>
          <cell r="F4931" t="str">
            <v>399163.730</v>
          </cell>
          <cell r="G4931" t="str">
            <v>283845.610</v>
          </cell>
          <cell r="H4931" t="str">
            <v>34025-유전리</v>
          </cell>
          <cell r="I4931" t="str">
            <v>영동군 매곡면 유전리 651번지</v>
          </cell>
        </row>
        <row r="4932">
          <cell r="C4932" t="str">
            <v>W23157</v>
          </cell>
          <cell r="D4932" t="str">
            <v>43740D000011008</v>
          </cell>
          <cell r="E4932" t="str">
            <v>세계</v>
          </cell>
          <cell r="F4932" t="str">
            <v>398988.620</v>
          </cell>
          <cell r="G4932" t="str">
            <v>283701.460</v>
          </cell>
          <cell r="H4932" t="str">
            <v>34025-유전리</v>
          </cell>
          <cell r="I4932" t="str">
            <v>영동군 매곡면 유전리 675번지</v>
          </cell>
        </row>
        <row r="4933">
          <cell r="C4933" t="str">
            <v>W23158</v>
          </cell>
          <cell r="D4933" t="str">
            <v>43740D000011009</v>
          </cell>
          <cell r="E4933" t="str">
            <v>세계</v>
          </cell>
          <cell r="F4933" t="str">
            <v>398818.410</v>
          </cell>
          <cell r="G4933" t="str">
            <v>283595.450</v>
          </cell>
          <cell r="H4933" t="str">
            <v>34025-유전리</v>
          </cell>
          <cell r="I4933" t="str">
            <v>영동군 매곡면 유전리 643-1번지</v>
          </cell>
        </row>
        <row r="4934">
          <cell r="C4934" t="str">
            <v>W23159</v>
          </cell>
          <cell r="D4934" t="str">
            <v>43740D000011010</v>
          </cell>
          <cell r="E4934" t="str">
            <v>세계</v>
          </cell>
          <cell r="F4934" t="str">
            <v>398819.850</v>
          </cell>
          <cell r="G4934" t="str">
            <v>283835.230</v>
          </cell>
          <cell r="H4934" t="str">
            <v>34025-유전리</v>
          </cell>
          <cell r="I4934" t="str">
            <v>영동군 매곡면 유전리 696번지</v>
          </cell>
        </row>
        <row r="4935">
          <cell r="C4935" t="str">
            <v>W23160</v>
          </cell>
          <cell r="D4935" t="str">
            <v>43740D000011011</v>
          </cell>
          <cell r="E4935" t="str">
            <v>세계</v>
          </cell>
          <cell r="F4935" t="str">
            <v>398739.150</v>
          </cell>
          <cell r="G4935" t="str">
            <v>284265.590</v>
          </cell>
          <cell r="H4935" t="str">
            <v>34025-유전리</v>
          </cell>
          <cell r="I4935" t="str">
            <v>영동군 매곡면 유전리 613-6번지</v>
          </cell>
        </row>
        <row r="4936">
          <cell r="C4936" t="str">
            <v>W23161</v>
          </cell>
          <cell r="D4936" t="str">
            <v>43740D000011012</v>
          </cell>
          <cell r="E4936" t="str">
            <v>세계</v>
          </cell>
          <cell r="F4936" t="str">
            <v>398725.210</v>
          </cell>
          <cell r="G4936" t="str">
            <v>284410.250</v>
          </cell>
          <cell r="H4936" t="str">
            <v>34025-유전리</v>
          </cell>
          <cell r="I4936" t="str">
            <v>영동군 매곡면 유전리 614-11번지</v>
          </cell>
        </row>
        <row r="4937">
          <cell r="C4937" t="str">
            <v>W23162</v>
          </cell>
          <cell r="D4937" t="str">
            <v>43740D000011013</v>
          </cell>
          <cell r="E4937" t="str">
            <v>세계</v>
          </cell>
          <cell r="F4937" t="str">
            <v>398813.040</v>
          </cell>
          <cell r="G4937" t="str">
            <v>284380.020</v>
          </cell>
          <cell r="H4937" t="str">
            <v>34025-유전리</v>
          </cell>
          <cell r="I4937" t="str">
            <v>영동군 매곡면 유전리 614-8번지</v>
          </cell>
        </row>
        <row r="4938">
          <cell r="C4938" t="str">
            <v>W23163</v>
          </cell>
          <cell r="D4938" t="str">
            <v>43740D000011014</v>
          </cell>
          <cell r="E4938" t="str">
            <v>세계</v>
          </cell>
          <cell r="F4938" t="str">
            <v>398910.160</v>
          </cell>
          <cell r="G4938" t="str">
            <v>284315.870</v>
          </cell>
          <cell r="H4938" t="str">
            <v>34025-유전리</v>
          </cell>
          <cell r="I4938" t="str">
            <v>영동군 매곡면 유전리 613-12번지</v>
          </cell>
        </row>
        <row r="4939">
          <cell r="C4939" t="str">
            <v>W23164</v>
          </cell>
          <cell r="D4939" t="str">
            <v>43740D000011015</v>
          </cell>
          <cell r="E4939" t="str">
            <v>세계</v>
          </cell>
          <cell r="F4939" t="str">
            <v>399133.830</v>
          </cell>
          <cell r="G4939" t="str">
            <v>284448.160</v>
          </cell>
          <cell r="H4939" t="str">
            <v>34025-유전리</v>
          </cell>
          <cell r="I4939" t="str">
            <v>영동군 매곡면 유전리 583-2번지</v>
          </cell>
        </row>
        <row r="4940">
          <cell r="C4940" t="str">
            <v>W23165</v>
          </cell>
          <cell r="D4940" t="str">
            <v>43740D000011016</v>
          </cell>
          <cell r="E4940" t="str">
            <v>세계</v>
          </cell>
          <cell r="F4940" t="str">
            <v>398942.930</v>
          </cell>
          <cell r="G4940" t="str">
            <v>284441.820</v>
          </cell>
          <cell r="H4940" t="str">
            <v>34025-유전리</v>
          </cell>
          <cell r="I4940" t="str">
            <v>영동군 매곡면 유전리 970번지</v>
          </cell>
        </row>
        <row r="4941">
          <cell r="C4941" t="str">
            <v>W23166</v>
          </cell>
          <cell r="D4941" t="str">
            <v>43740D000011017</v>
          </cell>
          <cell r="E4941" t="str">
            <v>세계</v>
          </cell>
          <cell r="F4941" t="str">
            <v>398853.750</v>
          </cell>
          <cell r="G4941" t="str">
            <v>284555.250</v>
          </cell>
          <cell r="H4941" t="str">
            <v>34025-유전리</v>
          </cell>
          <cell r="I4941" t="str">
            <v>영동군 매곡면 유전리 936번지</v>
          </cell>
        </row>
        <row r="4942">
          <cell r="C4942" t="str">
            <v>W23167</v>
          </cell>
          <cell r="D4942" t="str">
            <v>43740D000011018</v>
          </cell>
          <cell r="E4942" t="str">
            <v>세계</v>
          </cell>
          <cell r="F4942" t="str">
            <v>398983.210</v>
          </cell>
          <cell r="G4942" t="str">
            <v>284651.470</v>
          </cell>
          <cell r="H4942" t="str">
            <v>34025-유전리</v>
          </cell>
          <cell r="I4942" t="str">
            <v>영동군 매곡면 유전리 933번지</v>
          </cell>
        </row>
        <row r="4943">
          <cell r="C4943" t="str">
            <v>W23168</v>
          </cell>
          <cell r="D4943" t="str">
            <v>43740D000011019</v>
          </cell>
          <cell r="E4943" t="str">
            <v>세계</v>
          </cell>
          <cell r="F4943" t="str">
            <v>398703.110</v>
          </cell>
          <cell r="G4943" t="str">
            <v>283480.660</v>
          </cell>
          <cell r="H4943" t="str">
            <v>34025-유전리</v>
          </cell>
          <cell r="I4943" t="str">
            <v>영동군 매곡면 유전리 736-17번지</v>
          </cell>
        </row>
        <row r="4944">
          <cell r="C4944" t="str">
            <v>W23169</v>
          </cell>
          <cell r="D4944" t="str">
            <v>43740D000011020</v>
          </cell>
          <cell r="E4944" t="str">
            <v>세계</v>
          </cell>
          <cell r="F4944" t="str">
            <v>398358.040</v>
          </cell>
          <cell r="G4944" t="str">
            <v>283500.650</v>
          </cell>
          <cell r="H4944" t="str">
            <v>34027-수원리</v>
          </cell>
          <cell r="I4944" t="str">
            <v>영동군 매곡면 수원리 839-15번지</v>
          </cell>
        </row>
        <row r="4945">
          <cell r="C4945" t="str">
            <v>W23170</v>
          </cell>
          <cell r="D4945" t="str">
            <v>43740D000011021</v>
          </cell>
          <cell r="E4945" t="str">
            <v>세계</v>
          </cell>
          <cell r="F4945" t="str">
            <v>398244.830</v>
          </cell>
          <cell r="G4945" t="str">
            <v>283539.930</v>
          </cell>
          <cell r="H4945" t="str">
            <v>34025-유전리</v>
          </cell>
          <cell r="I4945" t="str">
            <v>영동군 매곡면 유전리 812-8번지</v>
          </cell>
        </row>
        <row r="4946">
          <cell r="C4946" t="str">
            <v>W23171</v>
          </cell>
          <cell r="D4946" t="str">
            <v>43740D000011022</v>
          </cell>
          <cell r="E4946" t="str">
            <v>세계</v>
          </cell>
          <cell r="F4946" t="str">
            <v>397991.440</v>
          </cell>
          <cell r="G4946" t="str">
            <v>283674.830</v>
          </cell>
          <cell r="H4946" t="str">
            <v>34025-유전리</v>
          </cell>
          <cell r="I4946" t="str">
            <v>영동군 매곡면 유전리 853-30번지</v>
          </cell>
        </row>
        <row r="4947">
          <cell r="C4947" t="str">
            <v>W23172</v>
          </cell>
          <cell r="D4947" t="str">
            <v>43740D000011023</v>
          </cell>
          <cell r="E4947" t="str">
            <v>세계</v>
          </cell>
          <cell r="F4947" t="str">
            <v>397843.550</v>
          </cell>
          <cell r="G4947" t="str">
            <v>283823.490</v>
          </cell>
          <cell r="H4947" t="str">
            <v>34027-수원리</v>
          </cell>
          <cell r="I4947" t="str">
            <v>영동군 매곡면 수원리 797-51번지</v>
          </cell>
        </row>
        <row r="4948">
          <cell r="C4948" t="str">
            <v>W23173</v>
          </cell>
          <cell r="D4948" t="str">
            <v>43740D000011024</v>
          </cell>
          <cell r="E4948" t="str">
            <v>세계</v>
          </cell>
          <cell r="F4948" t="str">
            <v>397860.110</v>
          </cell>
          <cell r="G4948" t="str">
            <v>283994.830</v>
          </cell>
          <cell r="H4948" t="str">
            <v>34025-유전리</v>
          </cell>
          <cell r="I4948" t="str">
            <v>영동군 매곡면 유전리 82-1번지</v>
          </cell>
        </row>
        <row r="4949">
          <cell r="C4949" t="str">
            <v>W23174</v>
          </cell>
          <cell r="D4949" t="str">
            <v>43740D000011025</v>
          </cell>
          <cell r="E4949" t="str">
            <v>세계</v>
          </cell>
          <cell r="F4949" t="str">
            <v>397721.580</v>
          </cell>
          <cell r="G4949" t="str">
            <v>284154.480</v>
          </cell>
          <cell r="H4949" t="str">
            <v>34027-수원리</v>
          </cell>
          <cell r="I4949" t="str">
            <v>영동군 매곡면 수원리 5-3번지</v>
          </cell>
        </row>
        <row r="4950">
          <cell r="C4950" t="str">
            <v>W23175</v>
          </cell>
          <cell r="D4950" t="str">
            <v>43740D000011026</v>
          </cell>
          <cell r="E4950" t="str">
            <v>세계</v>
          </cell>
          <cell r="F4950" t="str">
            <v>397581.080</v>
          </cell>
          <cell r="G4950" t="str">
            <v>284174.090</v>
          </cell>
          <cell r="H4950" t="str">
            <v>34027-수원리</v>
          </cell>
          <cell r="I4950" t="str">
            <v>영동군 매곡면 수원리 30-2번지</v>
          </cell>
        </row>
        <row r="4951">
          <cell r="C4951" t="str">
            <v>W23176</v>
          </cell>
          <cell r="D4951" t="str">
            <v>43740D000011027</v>
          </cell>
          <cell r="E4951" t="str">
            <v>세계</v>
          </cell>
          <cell r="F4951" t="str">
            <v>397301.360</v>
          </cell>
          <cell r="G4951" t="str">
            <v>284407.670</v>
          </cell>
          <cell r="H4951" t="str">
            <v>34027-수원리</v>
          </cell>
          <cell r="I4951" t="str">
            <v>영동군 매곡면 수원리 46-1번지</v>
          </cell>
        </row>
        <row r="4952">
          <cell r="C4952" t="str">
            <v>W23177</v>
          </cell>
          <cell r="D4952" t="str">
            <v>43740D000011028</v>
          </cell>
          <cell r="E4952" t="str">
            <v>세계</v>
          </cell>
          <cell r="F4952" t="str">
            <v>397212.610</v>
          </cell>
          <cell r="G4952" t="str">
            <v>284342.560</v>
          </cell>
          <cell r="H4952" t="str">
            <v>34027-수원리</v>
          </cell>
          <cell r="I4952" t="str">
            <v>영동군 매곡면 수원리 48-1번지</v>
          </cell>
        </row>
        <row r="4953">
          <cell r="C4953" t="str">
            <v>W23178</v>
          </cell>
          <cell r="D4953" t="str">
            <v>43740D000011029</v>
          </cell>
          <cell r="E4953" t="str">
            <v>세계</v>
          </cell>
          <cell r="F4953" t="str">
            <v>397057.740</v>
          </cell>
          <cell r="G4953" t="str">
            <v>284719.540</v>
          </cell>
          <cell r="H4953" t="str">
            <v>34025-유전리</v>
          </cell>
          <cell r="I4953" t="str">
            <v>영동군 매곡면 유전리 24-4번지</v>
          </cell>
        </row>
        <row r="4954">
          <cell r="C4954" t="str">
            <v>W23179</v>
          </cell>
          <cell r="D4954" t="str">
            <v>43740D000011030</v>
          </cell>
          <cell r="E4954" t="str">
            <v>세계</v>
          </cell>
          <cell r="F4954" t="str">
            <v>398088.930</v>
          </cell>
          <cell r="G4954" t="str">
            <v>284939.180</v>
          </cell>
          <cell r="H4954" t="str">
            <v>34025-유전리</v>
          </cell>
          <cell r="I4954" t="str">
            <v>영동군 매곡면 유전리 312번지</v>
          </cell>
        </row>
        <row r="4955">
          <cell r="C4955" t="str">
            <v>W23180</v>
          </cell>
          <cell r="D4955" t="str">
            <v>43740D000011031</v>
          </cell>
          <cell r="E4955" t="str">
            <v>세계</v>
          </cell>
          <cell r="F4955" t="str">
            <v>398021.290</v>
          </cell>
          <cell r="G4955" t="str">
            <v>284919.140</v>
          </cell>
          <cell r="H4955" t="str">
            <v>34025-유전리</v>
          </cell>
          <cell r="I4955" t="str">
            <v>영동군 매곡면 유전리 277번지</v>
          </cell>
        </row>
        <row r="4956">
          <cell r="C4956" t="str">
            <v>W23181</v>
          </cell>
          <cell r="D4956" t="str">
            <v>43740D000011032</v>
          </cell>
          <cell r="E4956" t="str">
            <v>세계</v>
          </cell>
          <cell r="F4956" t="str">
            <v>398030.920</v>
          </cell>
          <cell r="G4956" t="str">
            <v>284894.800</v>
          </cell>
          <cell r="H4956" t="str">
            <v>34025-유전리</v>
          </cell>
          <cell r="I4956" t="str">
            <v>영동군 매곡면 유전리 293번지</v>
          </cell>
        </row>
        <row r="4957">
          <cell r="C4957" t="str">
            <v>W23182</v>
          </cell>
          <cell r="D4957" t="str">
            <v>43740D000011033</v>
          </cell>
          <cell r="E4957" t="str">
            <v>세계</v>
          </cell>
          <cell r="F4957" t="str">
            <v>397817.480</v>
          </cell>
          <cell r="G4957" t="str">
            <v>283354.710</v>
          </cell>
          <cell r="H4957" t="str">
            <v>34027-수원리</v>
          </cell>
          <cell r="I4957" t="str">
            <v>영동군 매곡면 수원리 383-3번지</v>
          </cell>
        </row>
        <row r="4958">
          <cell r="C4958" t="str">
            <v>W23183</v>
          </cell>
          <cell r="D4958" t="str">
            <v>43740D000011034</v>
          </cell>
          <cell r="E4958" t="str">
            <v>세계</v>
          </cell>
          <cell r="F4958" t="str">
            <v>397752.820</v>
          </cell>
          <cell r="G4958" t="str">
            <v>283273.060</v>
          </cell>
          <cell r="H4958" t="str">
            <v>34027-수원리</v>
          </cell>
          <cell r="I4958" t="str">
            <v>영동군 매곡면 수원리 392번지</v>
          </cell>
        </row>
        <row r="4959">
          <cell r="C4959" t="str">
            <v>W23184</v>
          </cell>
          <cell r="D4959" t="str">
            <v>43740D000011035</v>
          </cell>
          <cell r="E4959" t="str">
            <v>세계</v>
          </cell>
          <cell r="F4959" t="str">
            <v>397682.510</v>
          </cell>
          <cell r="G4959" t="str">
            <v>283057.520</v>
          </cell>
          <cell r="H4959" t="str">
            <v>34027-수원리</v>
          </cell>
          <cell r="I4959" t="str">
            <v>영동군 매곡면 수원리 416-1번지</v>
          </cell>
        </row>
        <row r="4960">
          <cell r="C4960" t="str">
            <v>W23185</v>
          </cell>
          <cell r="D4960" t="str">
            <v>43740D000011036</v>
          </cell>
          <cell r="E4960" t="str">
            <v>세계</v>
          </cell>
          <cell r="F4960" t="str">
            <v>397706.520</v>
          </cell>
          <cell r="G4960" t="str">
            <v>282983.950</v>
          </cell>
          <cell r="H4960" t="str">
            <v>34027-수원리</v>
          </cell>
          <cell r="I4960" t="str">
            <v>영동군 매곡면 수원리 657-2번지</v>
          </cell>
        </row>
        <row r="4961">
          <cell r="C4961" t="str">
            <v>W23186</v>
          </cell>
          <cell r="D4961" t="str">
            <v>43740D000011037</v>
          </cell>
          <cell r="E4961" t="str">
            <v>세계</v>
          </cell>
          <cell r="F4961" t="str">
            <v>397751.320</v>
          </cell>
          <cell r="G4961" t="str">
            <v>282934.440</v>
          </cell>
          <cell r="H4961" t="str">
            <v>34027-수원리</v>
          </cell>
          <cell r="I4961" t="str">
            <v>영동군 매곡면 수원리 653번지</v>
          </cell>
        </row>
        <row r="4962">
          <cell r="C4962" t="str">
            <v>W23187</v>
          </cell>
          <cell r="D4962" t="str">
            <v>43740D000011038</v>
          </cell>
          <cell r="E4962" t="str">
            <v>세계</v>
          </cell>
          <cell r="F4962" t="str">
            <v>397709.350</v>
          </cell>
          <cell r="G4962" t="str">
            <v>282903.580</v>
          </cell>
          <cell r="H4962" t="str">
            <v>34027-수원리</v>
          </cell>
          <cell r="I4962" t="str">
            <v>영동군 매곡면 수원리 633-3번지</v>
          </cell>
        </row>
        <row r="4963">
          <cell r="C4963" t="str">
            <v>W23188</v>
          </cell>
          <cell r="D4963" t="str">
            <v>43740D000011039</v>
          </cell>
          <cell r="E4963" t="str">
            <v>세계</v>
          </cell>
          <cell r="F4963" t="str">
            <v>396940.730</v>
          </cell>
          <cell r="G4963" t="str">
            <v>285383.290</v>
          </cell>
          <cell r="H4963" t="str">
            <v>34026-강진리</v>
          </cell>
          <cell r="I4963" t="str">
            <v>영동군 매곡면 강진리 986-2번지</v>
          </cell>
        </row>
        <row r="4964">
          <cell r="C4964" t="str">
            <v>W23189</v>
          </cell>
          <cell r="D4964" t="str">
            <v>43740D000011040</v>
          </cell>
          <cell r="E4964" t="str">
            <v>세계</v>
          </cell>
          <cell r="F4964" t="str">
            <v>396731.760</v>
          </cell>
          <cell r="G4964" t="str">
            <v>285695.290</v>
          </cell>
          <cell r="H4964" t="str">
            <v>34026-강진리</v>
          </cell>
          <cell r="I4964" t="str">
            <v>영동군 매곡면 강진리 292-2번지</v>
          </cell>
        </row>
        <row r="4965">
          <cell r="C4965" t="str">
            <v>W23190</v>
          </cell>
          <cell r="D4965" t="str">
            <v>43740D000011041</v>
          </cell>
          <cell r="E4965" t="str">
            <v>세계</v>
          </cell>
          <cell r="F4965" t="str">
            <v>396743.600</v>
          </cell>
          <cell r="G4965" t="str">
            <v>285825.880</v>
          </cell>
          <cell r="H4965" t="str">
            <v>34026-강진리</v>
          </cell>
          <cell r="I4965" t="str">
            <v>영동군 매곡면 강진리 296-1번지</v>
          </cell>
        </row>
        <row r="4966">
          <cell r="C4966" t="str">
            <v>W23191</v>
          </cell>
          <cell r="D4966" t="str">
            <v>43740D000011042</v>
          </cell>
          <cell r="E4966" t="str">
            <v>세계</v>
          </cell>
          <cell r="F4966" t="str">
            <v>396651.650</v>
          </cell>
          <cell r="G4966" t="str">
            <v>285852.860</v>
          </cell>
          <cell r="H4966" t="str">
            <v>34026-강진리</v>
          </cell>
          <cell r="I4966" t="str">
            <v>영동군 매곡면 강진리 380-1번지</v>
          </cell>
        </row>
        <row r="4967">
          <cell r="C4967" t="str">
            <v>W23192</v>
          </cell>
          <cell r="D4967" t="str">
            <v>43740D000011043</v>
          </cell>
          <cell r="E4967" t="str">
            <v>세계</v>
          </cell>
          <cell r="F4967" t="str">
            <v>396722.250</v>
          </cell>
          <cell r="G4967" t="str">
            <v>285592.000</v>
          </cell>
          <cell r="H4967" t="str">
            <v>34026-강진리</v>
          </cell>
          <cell r="I4967" t="str">
            <v>영동군 매곡면 강진리 1046-38번지</v>
          </cell>
        </row>
        <row r="4968">
          <cell r="C4968" t="str">
            <v>W23193</v>
          </cell>
          <cell r="D4968" t="str">
            <v>43740D000011044</v>
          </cell>
          <cell r="E4968" t="str">
            <v>세계</v>
          </cell>
          <cell r="F4968" t="str">
            <v>396536.570</v>
          </cell>
          <cell r="G4968" t="str">
            <v>285412.210</v>
          </cell>
          <cell r="H4968" t="str">
            <v>34026-강진리</v>
          </cell>
          <cell r="I4968" t="str">
            <v>영동군 매곡면 강진리 943번지</v>
          </cell>
        </row>
        <row r="4969">
          <cell r="C4969" t="str">
            <v>W23194</v>
          </cell>
          <cell r="D4969" t="str">
            <v>43740D000011045</v>
          </cell>
          <cell r="E4969" t="str">
            <v>세계</v>
          </cell>
          <cell r="F4969" t="str">
            <v>396516.350</v>
          </cell>
          <cell r="G4969" t="str">
            <v>285246.890</v>
          </cell>
          <cell r="H4969" t="str">
            <v>34026-강진리</v>
          </cell>
          <cell r="I4969" t="str">
            <v>영동군 매곡면 강진리 897번지</v>
          </cell>
        </row>
        <row r="4970">
          <cell r="C4970" t="str">
            <v>W23195</v>
          </cell>
          <cell r="D4970" t="str">
            <v>43740D000011046</v>
          </cell>
          <cell r="E4970" t="str">
            <v>세계</v>
          </cell>
          <cell r="F4970" t="str">
            <v>396343.690</v>
          </cell>
          <cell r="G4970" t="str">
            <v>285268.240</v>
          </cell>
          <cell r="H4970" t="str">
            <v>34026-강진리</v>
          </cell>
          <cell r="I4970" t="str">
            <v>영동군 매곡면 강진리 908번지</v>
          </cell>
        </row>
        <row r="4971">
          <cell r="C4971" t="str">
            <v>W23196</v>
          </cell>
          <cell r="D4971" t="str">
            <v>43740D000011047</v>
          </cell>
          <cell r="E4971" t="str">
            <v>세계</v>
          </cell>
          <cell r="F4971" t="str">
            <v>396227.040</v>
          </cell>
          <cell r="G4971" t="str">
            <v>285312.700</v>
          </cell>
          <cell r="H4971" t="str">
            <v>34026-강진리</v>
          </cell>
          <cell r="I4971" t="str">
            <v>영동군 매곡면 강진리 산109-13번지</v>
          </cell>
        </row>
        <row r="4972">
          <cell r="C4972" t="str">
            <v>W23197</v>
          </cell>
          <cell r="D4972" t="str">
            <v>43740D000011048</v>
          </cell>
          <cell r="E4972" t="str">
            <v>세계</v>
          </cell>
          <cell r="F4972" t="str">
            <v>396037.290</v>
          </cell>
          <cell r="G4972" t="str">
            <v>285228.870</v>
          </cell>
          <cell r="H4972" t="str">
            <v>34026-강진리</v>
          </cell>
          <cell r="I4972" t="str">
            <v>영동군 매곡면 강진리 1090-15번지</v>
          </cell>
        </row>
        <row r="4973">
          <cell r="C4973" t="str">
            <v>W23198</v>
          </cell>
          <cell r="D4973" t="str">
            <v>43740D000011049</v>
          </cell>
          <cell r="E4973" t="str">
            <v>세계</v>
          </cell>
          <cell r="F4973" t="str">
            <v>395716.860</v>
          </cell>
          <cell r="G4973" t="str">
            <v>285684.200</v>
          </cell>
          <cell r="H4973" t="str">
            <v>34026-강진리</v>
          </cell>
          <cell r="I4973" t="str">
            <v>영동군 매곡면 강진리 922번지</v>
          </cell>
        </row>
        <row r="4974">
          <cell r="C4974" t="str">
            <v>W23199</v>
          </cell>
          <cell r="D4974" t="str">
            <v>43740D000011050</v>
          </cell>
          <cell r="E4974" t="str">
            <v>세계</v>
          </cell>
          <cell r="F4974" t="str">
            <v>395550.060</v>
          </cell>
          <cell r="G4974" t="str">
            <v>286137.040</v>
          </cell>
          <cell r="H4974" t="str">
            <v>34026-강진리</v>
          </cell>
          <cell r="I4974" t="str">
            <v>영동군 매곡면 강진리 42번지</v>
          </cell>
        </row>
        <row r="4975">
          <cell r="C4975" t="str">
            <v>W23200</v>
          </cell>
          <cell r="D4975" t="str">
            <v>43740D000011051</v>
          </cell>
          <cell r="E4975" t="str">
            <v>세계</v>
          </cell>
          <cell r="F4975" t="str">
            <v>395558.430</v>
          </cell>
          <cell r="G4975" t="str">
            <v>286045.810</v>
          </cell>
          <cell r="H4975" t="str">
            <v>34026-강진리</v>
          </cell>
          <cell r="I4975" t="str">
            <v>영동군 매곡면 강진리 650번지</v>
          </cell>
        </row>
        <row r="4976">
          <cell r="C4976" t="str">
            <v>W23201</v>
          </cell>
          <cell r="D4976" t="str">
            <v>43740D000011052</v>
          </cell>
          <cell r="E4976" t="str">
            <v>세계</v>
          </cell>
          <cell r="F4976" t="str">
            <v>395667.630</v>
          </cell>
          <cell r="G4976" t="str">
            <v>286046.720</v>
          </cell>
          <cell r="H4976" t="str">
            <v>34026-강진리</v>
          </cell>
          <cell r="I4976" t="str">
            <v>영동군 매곡면 강진리 644번지</v>
          </cell>
        </row>
        <row r="4977">
          <cell r="C4977" t="str">
            <v>W23202</v>
          </cell>
          <cell r="D4977" t="str">
            <v>43740D000011053</v>
          </cell>
          <cell r="E4977" t="str">
            <v>세계</v>
          </cell>
          <cell r="F4977" t="str">
            <v>395921.200</v>
          </cell>
          <cell r="G4977" t="str">
            <v>286046.520</v>
          </cell>
          <cell r="H4977" t="str">
            <v>34026-강진리</v>
          </cell>
          <cell r="I4977" t="str">
            <v>영동군 매곡면 강진리 628번지</v>
          </cell>
        </row>
        <row r="4978">
          <cell r="C4978" t="str">
            <v>W23203</v>
          </cell>
          <cell r="D4978" t="str">
            <v>43740D000011054</v>
          </cell>
          <cell r="E4978" t="str">
            <v>세계</v>
          </cell>
          <cell r="F4978" t="str">
            <v>396180.930</v>
          </cell>
          <cell r="G4978" t="str">
            <v>286058.980</v>
          </cell>
          <cell r="H4978" t="str">
            <v>34026-강진리</v>
          </cell>
          <cell r="I4978" t="str">
            <v>영동군 매곡면 강진리 485-1번지</v>
          </cell>
        </row>
        <row r="4979">
          <cell r="C4979" t="str">
            <v>W23204</v>
          </cell>
          <cell r="D4979" t="str">
            <v>43740D000011055</v>
          </cell>
          <cell r="E4979" t="str">
            <v>세계</v>
          </cell>
          <cell r="F4979" t="str">
            <v>396068.130</v>
          </cell>
          <cell r="G4979" t="str">
            <v>286171.220</v>
          </cell>
          <cell r="H4979" t="str">
            <v>34026-강진리</v>
          </cell>
          <cell r="I4979" t="str">
            <v>영동군 매곡면 강진리 566번지</v>
          </cell>
        </row>
        <row r="4980">
          <cell r="C4980" t="str">
            <v>W23205</v>
          </cell>
          <cell r="D4980" t="str">
            <v>43740D000011056</v>
          </cell>
          <cell r="E4980" t="str">
            <v>세계</v>
          </cell>
          <cell r="F4980" t="str">
            <v>395999.390</v>
          </cell>
          <cell r="G4980" t="str">
            <v>286260.780</v>
          </cell>
          <cell r="H4980" t="str">
            <v>34026-강진리</v>
          </cell>
          <cell r="I4980" t="str">
            <v>영동군 매곡면 강진리 130-5번지</v>
          </cell>
        </row>
        <row r="4981">
          <cell r="C4981" t="str">
            <v>W23206</v>
          </cell>
          <cell r="D4981" t="str">
            <v>43740D000011057</v>
          </cell>
          <cell r="E4981" t="str">
            <v>세계</v>
          </cell>
          <cell r="F4981" t="str">
            <v>395953.970</v>
          </cell>
          <cell r="G4981" t="str">
            <v>286392.460</v>
          </cell>
          <cell r="H4981" t="str">
            <v>34026-강진리</v>
          </cell>
          <cell r="I4981" t="str">
            <v>영동군 매곡면 강진리 142-4번지</v>
          </cell>
        </row>
        <row r="4982">
          <cell r="C4982" t="str">
            <v>W23207</v>
          </cell>
          <cell r="D4982" t="str">
            <v>43740D000011058</v>
          </cell>
          <cell r="E4982" t="str">
            <v>세계</v>
          </cell>
          <cell r="F4982" t="str">
            <v>396097.740</v>
          </cell>
          <cell r="G4982" t="str">
            <v>286384.300</v>
          </cell>
          <cell r="H4982" t="str">
            <v>34026-강진리</v>
          </cell>
          <cell r="I4982" t="str">
            <v>영동군 매곡면 강진리 148번지</v>
          </cell>
        </row>
        <row r="4983">
          <cell r="C4983" t="str">
            <v>W23208</v>
          </cell>
          <cell r="D4983" t="str">
            <v>43740D000011059</v>
          </cell>
          <cell r="E4983" t="str">
            <v>세계</v>
          </cell>
          <cell r="F4983" t="str">
            <v>396452.820</v>
          </cell>
          <cell r="G4983" t="str">
            <v>286545.590</v>
          </cell>
          <cell r="H4983" t="str">
            <v>34026-강진리</v>
          </cell>
          <cell r="I4983" t="str">
            <v>영동군 매곡면 강진리 산56번지</v>
          </cell>
        </row>
        <row r="4984">
          <cell r="C4984" t="str">
            <v>W23209</v>
          </cell>
          <cell r="D4984" t="str">
            <v>43740D000011060</v>
          </cell>
          <cell r="E4984" t="str">
            <v>세계</v>
          </cell>
          <cell r="F4984" t="str">
            <v>396437.390</v>
          </cell>
          <cell r="G4984" t="str">
            <v>286463.560</v>
          </cell>
          <cell r="H4984" t="str">
            <v>34026-강진리</v>
          </cell>
          <cell r="I4984" t="str">
            <v>영동군 매곡면 강진리 195번지</v>
          </cell>
        </row>
        <row r="4985">
          <cell r="C4985" t="str">
            <v>W23210</v>
          </cell>
          <cell r="D4985" t="str">
            <v>43740D000011061</v>
          </cell>
          <cell r="E4985" t="str">
            <v>세계</v>
          </cell>
          <cell r="F4985" t="str">
            <v>396526.050</v>
          </cell>
          <cell r="G4985" t="str">
            <v>286484.800</v>
          </cell>
          <cell r="H4985" t="str">
            <v>34026-강진리</v>
          </cell>
          <cell r="I4985" t="str">
            <v>영동군 매곡면 강진리 산53-1번지</v>
          </cell>
        </row>
        <row r="4986">
          <cell r="C4986" t="str">
            <v>W23211</v>
          </cell>
          <cell r="D4986" t="str">
            <v>43740D000011062</v>
          </cell>
          <cell r="E4986" t="str">
            <v>세계</v>
          </cell>
          <cell r="F4986" t="str">
            <v>399145.690</v>
          </cell>
          <cell r="G4986" t="str">
            <v>286478.210</v>
          </cell>
          <cell r="H4986" t="str">
            <v>34024-옥전리</v>
          </cell>
          <cell r="I4986" t="str">
            <v>영동군 매곡면 옥전리 389번지</v>
          </cell>
        </row>
        <row r="4987">
          <cell r="C4987" t="str">
            <v>W23212</v>
          </cell>
          <cell r="D4987" t="str">
            <v>43740D000011063</v>
          </cell>
          <cell r="E4987" t="str">
            <v>세계</v>
          </cell>
          <cell r="F4987" t="str">
            <v>399189.630</v>
          </cell>
          <cell r="G4987" t="str">
            <v>286507.000</v>
          </cell>
          <cell r="H4987" t="str">
            <v>34024-옥전리</v>
          </cell>
          <cell r="I4987" t="str">
            <v>영동군 매곡면 옥전리 367번지</v>
          </cell>
        </row>
        <row r="4988">
          <cell r="C4988" t="str">
            <v>W23213</v>
          </cell>
          <cell r="D4988" t="str">
            <v>43740D000011064</v>
          </cell>
          <cell r="E4988" t="str">
            <v>세계</v>
          </cell>
          <cell r="F4988" t="str">
            <v>399216.390</v>
          </cell>
          <cell r="G4988" t="str">
            <v>286538.400</v>
          </cell>
          <cell r="H4988" t="str">
            <v>34024-옥전리</v>
          </cell>
          <cell r="I4988" t="str">
            <v>영동군 매곡면 옥전리 368번지</v>
          </cell>
        </row>
        <row r="4989">
          <cell r="C4989" t="str">
            <v>W23214</v>
          </cell>
          <cell r="D4989" t="str">
            <v>43740D000011065</v>
          </cell>
          <cell r="E4989" t="str">
            <v>세계</v>
          </cell>
          <cell r="F4989" t="str">
            <v>398867.760</v>
          </cell>
          <cell r="G4989" t="str">
            <v>286590.120</v>
          </cell>
          <cell r="H4989" t="str">
            <v>34024-옥전리</v>
          </cell>
          <cell r="I4989" t="str">
            <v>영동군 매곡면 옥전리 산109-1번지</v>
          </cell>
        </row>
        <row r="4990">
          <cell r="C4990" t="str">
            <v>W23215</v>
          </cell>
          <cell r="D4990" t="str">
            <v>43740D000011066</v>
          </cell>
          <cell r="E4990" t="str">
            <v>세계</v>
          </cell>
          <cell r="F4990" t="str">
            <v>398783.150</v>
          </cell>
          <cell r="G4990" t="str">
            <v>286624.360</v>
          </cell>
          <cell r="H4990" t="str">
            <v>34024-옥전리</v>
          </cell>
          <cell r="I4990" t="str">
            <v>영동군 매곡면 옥전리 295번지</v>
          </cell>
        </row>
        <row r="4991">
          <cell r="C4991" t="str">
            <v>W23216</v>
          </cell>
          <cell r="D4991" t="str">
            <v>43740D000011067</v>
          </cell>
          <cell r="E4991" t="str">
            <v>세계</v>
          </cell>
          <cell r="F4991" t="str">
            <v>398601.900</v>
          </cell>
          <cell r="G4991" t="str">
            <v>286815.210</v>
          </cell>
          <cell r="H4991" t="str">
            <v>34024-옥전리</v>
          </cell>
          <cell r="I4991" t="str">
            <v>영동군 매곡면 옥전리 91번지</v>
          </cell>
        </row>
        <row r="4992">
          <cell r="C4992" t="str">
            <v>W23217</v>
          </cell>
          <cell r="D4992" t="str">
            <v>43740D000011068</v>
          </cell>
          <cell r="E4992" t="str">
            <v>세계</v>
          </cell>
          <cell r="F4992" t="str">
            <v>398537.990</v>
          </cell>
          <cell r="G4992" t="str">
            <v>286943.820</v>
          </cell>
          <cell r="H4992" t="str">
            <v>34024-옥전리</v>
          </cell>
          <cell r="I4992" t="str">
            <v>영동군 매곡면 옥전리 110-1번지</v>
          </cell>
        </row>
        <row r="4993">
          <cell r="C4993" t="str">
            <v>W23218</v>
          </cell>
          <cell r="D4993" t="str">
            <v>43740D000011069</v>
          </cell>
          <cell r="E4993" t="str">
            <v>세계</v>
          </cell>
          <cell r="F4993" t="str">
            <v>398568.990</v>
          </cell>
          <cell r="G4993" t="str">
            <v>287050.800</v>
          </cell>
          <cell r="H4993" t="str">
            <v>34024-옥전리</v>
          </cell>
          <cell r="I4993" t="str">
            <v>영동군 매곡면 옥전리 122-3번지</v>
          </cell>
        </row>
        <row r="4994">
          <cell r="C4994" t="str">
            <v>W23219</v>
          </cell>
          <cell r="D4994" t="str">
            <v>43740D000011070</v>
          </cell>
          <cell r="E4994" t="str">
            <v>세계</v>
          </cell>
          <cell r="F4994" t="str">
            <v>398561.880</v>
          </cell>
          <cell r="G4994" t="str">
            <v>287161.410</v>
          </cell>
          <cell r="H4994" t="str">
            <v>34024-옥전리</v>
          </cell>
          <cell r="I4994" t="str">
            <v>영동군 매곡면 옥전리 122-4번지</v>
          </cell>
        </row>
        <row r="4995">
          <cell r="C4995" t="str">
            <v>W23220</v>
          </cell>
          <cell r="D4995" t="str">
            <v>43740D000011071</v>
          </cell>
          <cell r="E4995" t="str">
            <v>세계</v>
          </cell>
          <cell r="F4995" t="str">
            <v>398652.460</v>
          </cell>
          <cell r="G4995" t="str">
            <v>287162.510</v>
          </cell>
          <cell r="H4995" t="str">
            <v>34024-옥전리</v>
          </cell>
          <cell r="I4995" t="str">
            <v>영동군 매곡면 옥전리 152번지</v>
          </cell>
        </row>
        <row r="4996">
          <cell r="C4996" t="str">
            <v>W23221</v>
          </cell>
          <cell r="D4996" t="str">
            <v>43740D000011072</v>
          </cell>
          <cell r="E4996" t="str">
            <v>세계</v>
          </cell>
          <cell r="F4996" t="str">
            <v>398774.170</v>
          </cell>
          <cell r="G4996" t="str">
            <v>287156.670</v>
          </cell>
          <cell r="H4996" t="str">
            <v>34024-옥전리</v>
          </cell>
          <cell r="I4996" t="str">
            <v>영동군 매곡면 옥전리 234번지</v>
          </cell>
        </row>
        <row r="4997">
          <cell r="C4997" t="str">
            <v>W23222</v>
          </cell>
          <cell r="D4997" t="str">
            <v>43740D000011073</v>
          </cell>
          <cell r="E4997" t="str">
            <v>세계</v>
          </cell>
          <cell r="F4997" t="str">
            <v>398930.280</v>
          </cell>
          <cell r="G4997" t="str">
            <v>287178.650</v>
          </cell>
          <cell r="H4997" t="str">
            <v>34024-옥전리</v>
          </cell>
          <cell r="I4997" t="str">
            <v>영동군 매곡면 옥전리 251번지</v>
          </cell>
        </row>
        <row r="4998">
          <cell r="C4998" t="str">
            <v>W23223</v>
          </cell>
          <cell r="D4998" t="str">
            <v>43740D000011074</v>
          </cell>
          <cell r="E4998" t="str">
            <v>세계</v>
          </cell>
          <cell r="F4998" t="str">
            <v>399032.200</v>
          </cell>
          <cell r="G4998" t="str">
            <v>287182.320</v>
          </cell>
          <cell r="H4998" t="str">
            <v>34024-옥전리</v>
          </cell>
          <cell r="I4998" t="str">
            <v>영동군 매곡면 옥전리 246번지</v>
          </cell>
        </row>
        <row r="4999">
          <cell r="C4999" t="str">
            <v>W23224</v>
          </cell>
          <cell r="D4999" t="str">
            <v>43740D000011075</v>
          </cell>
          <cell r="E4999" t="str">
            <v>세계</v>
          </cell>
          <cell r="F4999" t="str">
            <v>396921.660</v>
          </cell>
          <cell r="G4999" t="str">
            <v>287641.260</v>
          </cell>
          <cell r="H4999" t="str">
            <v>34029-공수리</v>
          </cell>
          <cell r="I4999" t="str">
            <v>영동군 매곡면 공수리 산47번지</v>
          </cell>
        </row>
        <row r="5000">
          <cell r="C5000" t="str">
            <v>W23225</v>
          </cell>
          <cell r="D5000" t="str">
            <v>43740D000011076</v>
          </cell>
          <cell r="E5000" t="str">
            <v>세계</v>
          </cell>
          <cell r="F5000" t="str">
            <v>396870.690</v>
          </cell>
          <cell r="G5000" t="str">
            <v>287672.300</v>
          </cell>
          <cell r="H5000" t="str">
            <v>34029-공수리</v>
          </cell>
          <cell r="I5000" t="str">
            <v>영동군 매곡면 공수리 산47번지</v>
          </cell>
        </row>
        <row r="5001">
          <cell r="C5001" t="str">
            <v>W23226</v>
          </cell>
          <cell r="D5001" t="str">
            <v>43740D000011077</v>
          </cell>
          <cell r="E5001" t="str">
            <v>세계</v>
          </cell>
          <cell r="F5001" t="str">
            <v>396905.380</v>
          </cell>
          <cell r="G5001" t="str">
            <v>287707.900</v>
          </cell>
          <cell r="H5001" t="str">
            <v>34029-공수리</v>
          </cell>
          <cell r="I5001" t="str">
            <v>영동군 매곡면 공수리 산47번지</v>
          </cell>
        </row>
        <row r="5002">
          <cell r="C5002" t="str">
            <v>W23227</v>
          </cell>
          <cell r="D5002" t="str">
            <v>43740D000011078</v>
          </cell>
          <cell r="E5002" t="str">
            <v>세계</v>
          </cell>
          <cell r="F5002" t="str">
            <v>396414.150</v>
          </cell>
          <cell r="G5002" t="str">
            <v>287513.120</v>
          </cell>
          <cell r="H5002" t="str">
            <v>34029-공수리</v>
          </cell>
          <cell r="I5002" t="str">
            <v>영동군 매곡면 공수리 486-1번지</v>
          </cell>
        </row>
        <row r="5003">
          <cell r="C5003" t="str">
            <v>W23228</v>
          </cell>
          <cell r="D5003" t="str">
            <v>43740D000011079</v>
          </cell>
          <cell r="E5003" t="str">
            <v>세계</v>
          </cell>
          <cell r="F5003" t="str">
            <v>396422.800</v>
          </cell>
          <cell r="G5003" t="str">
            <v>287549.490</v>
          </cell>
          <cell r="H5003" t="str">
            <v>34029-공수리</v>
          </cell>
          <cell r="I5003" t="str">
            <v>영동군 매곡면 공수리 486번지</v>
          </cell>
        </row>
        <row r="5004">
          <cell r="C5004" t="str">
            <v>W23229</v>
          </cell>
          <cell r="D5004" t="str">
            <v>43740D000011080</v>
          </cell>
          <cell r="E5004" t="str">
            <v>세계</v>
          </cell>
          <cell r="F5004" t="str">
            <v>396492.720</v>
          </cell>
          <cell r="G5004" t="str">
            <v>287532.100</v>
          </cell>
          <cell r="H5004" t="str">
            <v>34029-공수리</v>
          </cell>
          <cell r="I5004" t="str">
            <v>영동군 매곡면 공수리 474-2번지</v>
          </cell>
        </row>
        <row r="5005">
          <cell r="C5005" t="str">
            <v>W23230</v>
          </cell>
          <cell r="D5005" t="str">
            <v>43740D000011081</v>
          </cell>
          <cell r="E5005" t="str">
            <v>세계</v>
          </cell>
          <cell r="F5005" t="str">
            <v>396497.500</v>
          </cell>
          <cell r="G5005" t="str">
            <v>287702.690</v>
          </cell>
          <cell r="H5005" t="str">
            <v>34029-공수리</v>
          </cell>
          <cell r="I5005" t="str">
            <v>영동군 매곡면 공수리 310번지</v>
          </cell>
        </row>
        <row r="5006">
          <cell r="C5006" t="str">
            <v>W23231</v>
          </cell>
          <cell r="D5006" t="str">
            <v>43740D000011082</v>
          </cell>
          <cell r="E5006" t="str">
            <v>세계</v>
          </cell>
          <cell r="F5006" t="str">
            <v>396516.460</v>
          </cell>
          <cell r="G5006" t="str">
            <v>287776.330</v>
          </cell>
          <cell r="H5006" t="str">
            <v>34029-공수리</v>
          </cell>
          <cell r="I5006" t="str">
            <v>영동군 매곡면 공수리 309번지</v>
          </cell>
        </row>
        <row r="5007">
          <cell r="C5007" t="str">
            <v>W23232</v>
          </cell>
          <cell r="D5007" t="str">
            <v>43740D000011083</v>
          </cell>
          <cell r="E5007" t="str">
            <v>세계</v>
          </cell>
          <cell r="F5007" t="str">
            <v>396551.040</v>
          </cell>
          <cell r="G5007" t="str">
            <v>287806.480</v>
          </cell>
          <cell r="H5007" t="str">
            <v>34029-공수리</v>
          </cell>
          <cell r="I5007" t="str">
            <v>영동군 매곡면 공수리 300번지</v>
          </cell>
        </row>
        <row r="5008">
          <cell r="C5008" t="str">
            <v>W23233</v>
          </cell>
          <cell r="D5008" t="str">
            <v>43740D000011084</v>
          </cell>
          <cell r="E5008" t="str">
            <v>세계</v>
          </cell>
          <cell r="F5008" t="str">
            <v>396146.250</v>
          </cell>
          <cell r="G5008" t="str">
            <v>287413.270</v>
          </cell>
          <cell r="H5008" t="str">
            <v>34029-공수리</v>
          </cell>
          <cell r="I5008" t="str">
            <v>영동군 매곡면 공수리 121-3번지</v>
          </cell>
        </row>
        <row r="5009">
          <cell r="C5009" t="str">
            <v>W23234</v>
          </cell>
          <cell r="D5009" t="str">
            <v>43740D000011085</v>
          </cell>
          <cell r="E5009" t="str">
            <v>세계</v>
          </cell>
          <cell r="F5009" t="str">
            <v>396136.540</v>
          </cell>
          <cell r="G5009" t="str">
            <v>287582.210</v>
          </cell>
          <cell r="H5009" t="str">
            <v>34029-공수리</v>
          </cell>
          <cell r="I5009" t="str">
            <v>영동군 매곡면 공수리 145번지</v>
          </cell>
        </row>
        <row r="5010">
          <cell r="C5010" t="str">
            <v>W23235</v>
          </cell>
          <cell r="D5010" t="str">
            <v>43740D000011086</v>
          </cell>
          <cell r="E5010" t="str">
            <v>세계</v>
          </cell>
          <cell r="F5010" t="str">
            <v>395953.070</v>
          </cell>
          <cell r="G5010" t="str">
            <v>287805.310</v>
          </cell>
          <cell r="H5010" t="str">
            <v>34029-공수리</v>
          </cell>
          <cell r="I5010" t="str">
            <v>영동군 매곡면 공수리 354-2번지</v>
          </cell>
        </row>
        <row r="5011">
          <cell r="C5011" t="str">
            <v>W23236</v>
          </cell>
          <cell r="D5011" t="str">
            <v>43740D000011087</v>
          </cell>
          <cell r="E5011" t="str">
            <v>세계</v>
          </cell>
          <cell r="F5011" t="str">
            <v>396206.420</v>
          </cell>
          <cell r="G5011" t="str">
            <v>287810.960</v>
          </cell>
          <cell r="H5011" t="str">
            <v>34029-공수리</v>
          </cell>
          <cell r="I5011" t="str">
            <v>영동군 매곡면 공수리 388-1번지</v>
          </cell>
        </row>
        <row r="5012">
          <cell r="C5012" t="str">
            <v>W23237</v>
          </cell>
          <cell r="D5012" t="str">
            <v>43740D000011088</v>
          </cell>
          <cell r="E5012" t="str">
            <v>세계</v>
          </cell>
          <cell r="F5012" t="str">
            <v>396248.880</v>
          </cell>
          <cell r="G5012" t="str">
            <v>287839.550</v>
          </cell>
          <cell r="H5012" t="str">
            <v>34029-공수리</v>
          </cell>
          <cell r="I5012" t="str">
            <v>영동군 매곡면 공수리 363-2번지</v>
          </cell>
        </row>
        <row r="5013">
          <cell r="C5013" t="str">
            <v>W23238</v>
          </cell>
          <cell r="D5013" t="str">
            <v>43740D000011089</v>
          </cell>
          <cell r="E5013" t="str">
            <v>세계</v>
          </cell>
          <cell r="F5013" t="str">
            <v>396290.040</v>
          </cell>
          <cell r="G5013" t="str">
            <v>287918.190</v>
          </cell>
          <cell r="H5013" t="str">
            <v>34029-공수리</v>
          </cell>
          <cell r="I5013" t="str">
            <v>영동군 매곡면 공수리 375번지</v>
          </cell>
        </row>
        <row r="5014">
          <cell r="C5014" t="str">
            <v>W23239</v>
          </cell>
          <cell r="D5014" t="str">
            <v>43740D000011090</v>
          </cell>
          <cell r="E5014" t="str">
            <v>세계</v>
          </cell>
          <cell r="F5014" t="str">
            <v>395899.590</v>
          </cell>
          <cell r="G5014" t="str">
            <v>287097.360</v>
          </cell>
          <cell r="H5014" t="str">
            <v>34028-어촌리</v>
          </cell>
          <cell r="I5014" t="str">
            <v>영동군 매곡면 어촌리 575-2번지</v>
          </cell>
        </row>
        <row r="5015">
          <cell r="C5015" t="str">
            <v>W23240</v>
          </cell>
          <cell r="D5015" t="str">
            <v>43740D000011091</v>
          </cell>
          <cell r="E5015" t="str">
            <v>세계</v>
          </cell>
          <cell r="F5015" t="str">
            <v>395812.700</v>
          </cell>
          <cell r="G5015" t="str">
            <v>287288.230</v>
          </cell>
          <cell r="H5015" t="str">
            <v>34028-어촌리</v>
          </cell>
          <cell r="I5015" t="str">
            <v>영동군 매곡면 어촌리 585-3번지</v>
          </cell>
        </row>
        <row r="5016">
          <cell r="C5016" t="str">
            <v>W23241</v>
          </cell>
          <cell r="D5016" t="str">
            <v>43740D000011092</v>
          </cell>
          <cell r="E5016" t="str">
            <v>세계</v>
          </cell>
          <cell r="F5016" t="str">
            <v>395702.660</v>
          </cell>
          <cell r="G5016" t="str">
            <v>287248.410</v>
          </cell>
          <cell r="H5016" t="str">
            <v>34028-어촌리</v>
          </cell>
          <cell r="I5016" t="str">
            <v>영동군 매곡면 어촌리 626-6번지</v>
          </cell>
        </row>
        <row r="5017">
          <cell r="C5017" t="str">
            <v>W23242</v>
          </cell>
          <cell r="D5017" t="str">
            <v>43740D000011093</v>
          </cell>
          <cell r="E5017" t="str">
            <v>세계</v>
          </cell>
          <cell r="F5017" t="str">
            <v>395619.340</v>
          </cell>
          <cell r="G5017" t="str">
            <v>287265.040</v>
          </cell>
          <cell r="H5017" t="str">
            <v>34028-어촌리</v>
          </cell>
          <cell r="I5017" t="str">
            <v>영동군 매곡면 어촌리 623-1번지</v>
          </cell>
        </row>
        <row r="5018">
          <cell r="C5018" t="str">
            <v>W23243</v>
          </cell>
          <cell r="D5018" t="str">
            <v>43740D000011094</v>
          </cell>
          <cell r="E5018" t="str">
            <v>세계</v>
          </cell>
          <cell r="F5018" t="str">
            <v>395575.320</v>
          </cell>
          <cell r="G5018" t="str">
            <v>287612.910</v>
          </cell>
          <cell r="H5018" t="str">
            <v>34028-어촌리</v>
          </cell>
          <cell r="I5018" t="str">
            <v>영동군 매곡면 어촌리 92-2번지</v>
          </cell>
        </row>
        <row r="5019">
          <cell r="C5019" t="str">
            <v>W23244</v>
          </cell>
          <cell r="D5019" t="str">
            <v>43740D000011095</v>
          </cell>
          <cell r="E5019" t="str">
            <v>세계</v>
          </cell>
          <cell r="F5019" t="str">
            <v>395305.000</v>
          </cell>
          <cell r="G5019" t="str">
            <v>287756.140</v>
          </cell>
          <cell r="H5019" t="str">
            <v>34028-어촌리</v>
          </cell>
          <cell r="I5019" t="str">
            <v>영동군 매곡면 어촌리 141-3번지</v>
          </cell>
        </row>
        <row r="5020">
          <cell r="C5020" t="str">
            <v>W23245</v>
          </cell>
          <cell r="D5020" t="str">
            <v>43740D000011096</v>
          </cell>
          <cell r="E5020" t="str">
            <v>세계</v>
          </cell>
          <cell r="F5020" t="str">
            <v>395354.800</v>
          </cell>
          <cell r="G5020" t="str">
            <v>287845.260</v>
          </cell>
          <cell r="H5020" t="str">
            <v>34028-어촌리</v>
          </cell>
          <cell r="I5020" t="str">
            <v>영동군 매곡면 어촌리 799번지</v>
          </cell>
        </row>
        <row r="5021">
          <cell r="C5021" t="str">
            <v>W23246</v>
          </cell>
          <cell r="D5021" t="str">
            <v>43740D000011097</v>
          </cell>
          <cell r="E5021" t="str">
            <v>세계</v>
          </cell>
          <cell r="F5021" t="str">
            <v>395432.830</v>
          </cell>
          <cell r="G5021" t="str">
            <v>288235.270</v>
          </cell>
          <cell r="H5021" t="str">
            <v>34028-어촌리</v>
          </cell>
          <cell r="I5021" t="str">
            <v>영동군 매곡면 어촌리 128-1번지</v>
          </cell>
        </row>
        <row r="5022">
          <cell r="C5022" t="str">
            <v>W23247</v>
          </cell>
          <cell r="D5022" t="str">
            <v>43740D000011098</v>
          </cell>
          <cell r="E5022" t="str">
            <v>세계</v>
          </cell>
          <cell r="F5022" t="str">
            <v>395290.130</v>
          </cell>
          <cell r="G5022" t="str">
            <v>288359.930</v>
          </cell>
          <cell r="H5022" t="str">
            <v>34028-어촌리</v>
          </cell>
          <cell r="I5022" t="str">
            <v>영동군 매곡면 어촌리 406번지</v>
          </cell>
        </row>
        <row r="5023">
          <cell r="C5023" t="str">
            <v>W23248</v>
          </cell>
          <cell r="D5023" t="str">
            <v>43740D000011099</v>
          </cell>
          <cell r="E5023" t="str">
            <v>세계</v>
          </cell>
          <cell r="F5023" t="str">
            <v>395033.500</v>
          </cell>
          <cell r="G5023" t="str">
            <v>288223.210</v>
          </cell>
          <cell r="H5023" t="str">
            <v>34028-어촌리</v>
          </cell>
          <cell r="I5023" t="str">
            <v>영동군 매곡면 어촌리 166-3번지</v>
          </cell>
        </row>
        <row r="5024">
          <cell r="C5024" t="str">
            <v>W23249</v>
          </cell>
          <cell r="D5024" t="str">
            <v>43740D000011100</v>
          </cell>
          <cell r="E5024" t="str">
            <v>세계</v>
          </cell>
          <cell r="F5024" t="str">
            <v>394988.770</v>
          </cell>
          <cell r="G5024" t="str">
            <v>288316.750</v>
          </cell>
          <cell r="H5024" t="str">
            <v>34028-어촌리</v>
          </cell>
          <cell r="I5024" t="str">
            <v>영동군 매곡면 어촌리 448번지</v>
          </cell>
        </row>
        <row r="5025">
          <cell r="C5025" t="str">
            <v>W23250</v>
          </cell>
          <cell r="D5025" t="str">
            <v>43740D000011101</v>
          </cell>
          <cell r="E5025" t="str">
            <v>세계</v>
          </cell>
          <cell r="F5025" t="str">
            <v>394836.650</v>
          </cell>
          <cell r="G5025" t="str">
            <v>288014.410</v>
          </cell>
          <cell r="H5025" t="str">
            <v>34028-어촌리</v>
          </cell>
          <cell r="I5025" t="str">
            <v>영동군 매곡면 어촌리 286-4번지</v>
          </cell>
        </row>
        <row r="5026">
          <cell r="C5026" t="str">
            <v>W23251</v>
          </cell>
          <cell r="D5026" t="str">
            <v>43740D000011102</v>
          </cell>
          <cell r="E5026" t="str">
            <v>세계</v>
          </cell>
          <cell r="F5026" t="str">
            <v>394734.790</v>
          </cell>
          <cell r="G5026" t="str">
            <v>288071.260</v>
          </cell>
          <cell r="H5026" t="str">
            <v>34028-어촌리</v>
          </cell>
          <cell r="I5026" t="str">
            <v>영동군 매곡면 어촌리 303-5번지</v>
          </cell>
        </row>
        <row r="5027">
          <cell r="C5027" t="str">
            <v>W23252</v>
          </cell>
          <cell r="D5027" t="str">
            <v>43740D000011103</v>
          </cell>
          <cell r="E5027" t="str">
            <v>세계</v>
          </cell>
          <cell r="F5027" t="str">
            <v>394679.130</v>
          </cell>
          <cell r="G5027" t="str">
            <v>288122.310</v>
          </cell>
          <cell r="H5027" t="str">
            <v>34028-어촌리</v>
          </cell>
          <cell r="I5027" t="str">
            <v>영동군 매곡면 어촌리 192-5번지</v>
          </cell>
        </row>
        <row r="5028">
          <cell r="C5028" t="str">
            <v>W23253</v>
          </cell>
          <cell r="D5028" t="str">
            <v>43740D000011104</v>
          </cell>
          <cell r="E5028" t="str">
            <v>세계</v>
          </cell>
          <cell r="F5028" t="str">
            <v>394627.450</v>
          </cell>
          <cell r="G5028" t="str">
            <v>288146.010</v>
          </cell>
          <cell r="H5028" t="str">
            <v>34028-어촌리</v>
          </cell>
          <cell r="I5028" t="str">
            <v>영동군 매곡면 어촌리 204번지</v>
          </cell>
        </row>
        <row r="5029">
          <cell r="C5029" t="str">
            <v>W23254</v>
          </cell>
          <cell r="D5029" t="str">
            <v>43740D000011105</v>
          </cell>
          <cell r="E5029" t="str">
            <v>세계</v>
          </cell>
          <cell r="F5029" t="str">
            <v>394577.740</v>
          </cell>
          <cell r="G5029" t="str">
            <v>288055.630</v>
          </cell>
          <cell r="H5029" t="str">
            <v>34028-어촌리</v>
          </cell>
          <cell r="I5029" t="str">
            <v>영동군 매곡면 어촌리 산39번지</v>
          </cell>
        </row>
        <row r="5030">
          <cell r="C5030" t="str">
            <v>W23255</v>
          </cell>
          <cell r="D5030" t="str">
            <v>43740D000011106</v>
          </cell>
          <cell r="E5030" t="str">
            <v>세계</v>
          </cell>
          <cell r="F5030" t="str">
            <v>394680.060</v>
          </cell>
          <cell r="G5030" t="str">
            <v>287992.800</v>
          </cell>
          <cell r="H5030" t="str">
            <v>34028-어촌리</v>
          </cell>
          <cell r="I5030" t="str">
            <v>영동군 매곡면 어촌리 산39번지</v>
          </cell>
        </row>
        <row r="5031">
          <cell r="C5031" t="str">
            <v>W23256</v>
          </cell>
          <cell r="D5031" t="str">
            <v>43740D000011107</v>
          </cell>
          <cell r="E5031" t="str">
            <v>세계</v>
          </cell>
          <cell r="F5031" t="str">
            <v>394727.190</v>
          </cell>
          <cell r="G5031" t="str">
            <v>287954.750</v>
          </cell>
          <cell r="H5031" t="str">
            <v>34028-어촌리</v>
          </cell>
          <cell r="I5031" t="str">
            <v>영동군 매곡면 어촌리 산39번지</v>
          </cell>
        </row>
        <row r="5032">
          <cell r="C5032" t="str">
            <v>W23257</v>
          </cell>
          <cell r="D5032" t="str">
            <v>43740D000011108</v>
          </cell>
          <cell r="E5032" t="str">
            <v>세계</v>
          </cell>
          <cell r="F5032" t="str">
            <v>386832.170</v>
          </cell>
          <cell r="G5032" t="str">
            <v>275506.680</v>
          </cell>
          <cell r="H5032" t="str">
            <v>35025-고자리</v>
          </cell>
          <cell r="I5032" t="str">
            <v>영동군 상촌면 고자리 525-3번지</v>
          </cell>
        </row>
        <row r="5033">
          <cell r="C5033" t="str">
            <v>W23258</v>
          </cell>
          <cell r="D5033" t="str">
            <v>43740D000011109</v>
          </cell>
          <cell r="E5033" t="str">
            <v>세계</v>
          </cell>
          <cell r="F5033" t="str">
            <v>386680.140</v>
          </cell>
          <cell r="G5033" t="str">
            <v>275448.540</v>
          </cell>
          <cell r="H5033" t="str">
            <v>35025-고자리</v>
          </cell>
          <cell r="I5033" t="str">
            <v>영동군 상촌면 고자리 509번지</v>
          </cell>
        </row>
        <row r="5034">
          <cell r="C5034" t="str">
            <v>W23259</v>
          </cell>
          <cell r="D5034" t="str">
            <v>43740D000011110</v>
          </cell>
          <cell r="E5034" t="str">
            <v>세계</v>
          </cell>
          <cell r="F5034" t="str">
            <v>386636.060</v>
          </cell>
          <cell r="G5034" t="str">
            <v>275524.480</v>
          </cell>
          <cell r="H5034" t="str">
            <v>35025-고자리</v>
          </cell>
          <cell r="I5034" t="str">
            <v>영동군 상촌면 고자리 489번지</v>
          </cell>
        </row>
        <row r="5035">
          <cell r="C5035" t="str">
            <v>W23260</v>
          </cell>
          <cell r="D5035" t="str">
            <v>43740D000011111</v>
          </cell>
          <cell r="E5035" t="str">
            <v>세계</v>
          </cell>
          <cell r="F5035" t="str">
            <v>387124.970</v>
          </cell>
          <cell r="G5035" t="str">
            <v>276038.320</v>
          </cell>
          <cell r="H5035" t="str">
            <v>35026-둔전리</v>
          </cell>
          <cell r="I5035" t="str">
            <v>영동군 상촌면 둔전리 365-1번지</v>
          </cell>
        </row>
        <row r="5036">
          <cell r="C5036" t="str">
            <v>W23261</v>
          </cell>
          <cell r="D5036" t="str">
            <v>43740D000011112</v>
          </cell>
          <cell r="E5036" t="str">
            <v>세계</v>
          </cell>
          <cell r="F5036" t="str">
            <v>387065.400</v>
          </cell>
          <cell r="G5036" t="str">
            <v>276068.440</v>
          </cell>
          <cell r="H5036" t="str">
            <v>35026-둔전리</v>
          </cell>
          <cell r="I5036" t="str">
            <v>영동군 상촌면 둔전리 444번지</v>
          </cell>
        </row>
        <row r="5037">
          <cell r="C5037" t="str">
            <v>W23262</v>
          </cell>
          <cell r="D5037" t="str">
            <v>43740D000011113</v>
          </cell>
          <cell r="E5037" t="str">
            <v>세계</v>
          </cell>
          <cell r="F5037" t="str">
            <v>386978.110</v>
          </cell>
          <cell r="G5037" t="str">
            <v>276153.510</v>
          </cell>
          <cell r="H5037" t="str">
            <v>35026-둔전리</v>
          </cell>
          <cell r="I5037" t="str">
            <v>영동군 상촌면 둔전리 434번지</v>
          </cell>
        </row>
        <row r="5038">
          <cell r="C5038" t="str">
            <v>W23263</v>
          </cell>
          <cell r="D5038" t="str">
            <v>43740D000011114</v>
          </cell>
          <cell r="E5038" t="str">
            <v>세계</v>
          </cell>
          <cell r="F5038" t="str">
            <v>388220.010</v>
          </cell>
          <cell r="G5038" t="str">
            <v>276238.640</v>
          </cell>
          <cell r="H5038" t="str">
            <v>35026-둔전리</v>
          </cell>
          <cell r="I5038" t="str">
            <v>영동군 상촌면 둔전리 산11-2번지</v>
          </cell>
        </row>
        <row r="5039">
          <cell r="C5039" t="str">
            <v>W23264</v>
          </cell>
          <cell r="D5039" t="str">
            <v>43740D000011115</v>
          </cell>
          <cell r="E5039" t="str">
            <v>세계</v>
          </cell>
          <cell r="F5039" t="str">
            <v>388217.070</v>
          </cell>
          <cell r="G5039" t="str">
            <v>276278.300</v>
          </cell>
          <cell r="H5039" t="str">
            <v>35026-둔전리</v>
          </cell>
          <cell r="I5039" t="str">
            <v>영동군 상촌면 둔전리 282번지</v>
          </cell>
        </row>
        <row r="5040">
          <cell r="C5040" t="str">
            <v>W23265</v>
          </cell>
          <cell r="D5040" t="str">
            <v>43740D000011116</v>
          </cell>
          <cell r="E5040" t="str">
            <v>세계</v>
          </cell>
          <cell r="F5040" t="str">
            <v>388361.340</v>
          </cell>
          <cell r="G5040" t="str">
            <v>276293.140</v>
          </cell>
          <cell r="H5040" t="str">
            <v>35026-둔전리</v>
          </cell>
          <cell r="I5040" t="str">
            <v>영동군 상촌면 둔전리 185-5번지</v>
          </cell>
        </row>
        <row r="5041">
          <cell r="C5041" t="str">
            <v>W23266</v>
          </cell>
          <cell r="D5041" t="str">
            <v>43740D000011117</v>
          </cell>
          <cell r="E5041" t="str">
            <v>세계</v>
          </cell>
          <cell r="F5041" t="str">
            <v>389503.860</v>
          </cell>
          <cell r="G5041" t="str">
            <v>276973.240</v>
          </cell>
          <cell r="H5041" t="str">
            <v>35026-둔전리</v>
          </cell>
          <cell r="I5041" t="str">
            <v>영동군 상촌면 둔전리 117번지</v>
          </cell>
        </row>
        <row r="5042">
          <cell r="C5042" t="str">
            <v>W23267</v>
          </cell>
          <cell r="D5042" t="str">
            <v>43740D000011118</v>
          </cell>
          <cell r="E5042" t="str">
            <v>세계</v>
          </cell>
          <cell r="F5042" t="str">
            <v>389444.760</v>
          </cell>
          <cell r="G5042" t="str">
            <v>276932.440</v>
          </cell>
          <cell r="H5042" t="str">
            <v>35026-둔전리</v>
          </cell>
          <cell r="I5042" t="str">
            <v>영동군 상촌면 둔전리 151번지</v>
          </cell>
        </row>
        <row r="5043">
          <cell r="C5043" t="str">
            <v>W23268</v>
          </cell>
          <cell r="D5043" t="str">
            <v>43740D000011119</v>
          </cell>
          <cell r="E5043" t="str">
            <v>세계</v>
          </cell>
          <cell r="F5043" t="str">
            <v>389353.630</v>
          </cell>
          <cell r="G5043" t="str">
            <v>276906.490</v>
          </cell>
          <cell r="H5043" t="str">
            <v>35026-둔전리</v>
          </cell>
          <cell r="I5043" t="str">
            <v>영동군 상촌면 둔전리 151번지</v>
          </cell>
        </row>
        <row r="5044">
          <cell r="C5044" t="str">
            <v>W23269</v>
          </cell>
          <cell r="D5044" t="str">
            <v>43740D000011120</v>
          </cell>
          <cell r="E5044" t="str">
            <v>세계</v>
          </cell>
          <cell r="F5044" t="str">
            <v>392576.570</v>
          </cell>
          <cell r="G5044" t="str">
            <v>278394.940</v>
          </cell>
          <cell r="H5044" t="str">
            <v>35024-상도대리</v>
          </cell>
          <cell r="I5044" t="str">
            <v>영동군 상촌면 상도대리 산9-3번지</v>
          </cell>
        </row>
        <row r="5045">
          <cell r="C5045" t="str">
            <v>W23270</v>
          </cell>
          <cell r="D5045" t="str">
            <v>43740D000011121</v>
          </cell>
          <cell r="E5045" t="str">
            <v>세계</v>
          </cell>
          <cell r="F5045" t="str">
            <v>392840.380</v>
          </cell>
          <cell r="G5045" t="str">
            <v>278164.030</v>
          </cell>
          <cell r="H5045" t="str">
            <v>35024-상도대리</v>
          </cell>
          <cell r="I5045" t="str">
            <v>영동군 상촌면 상도대리 산6-4번지</v>
          </cell>
        </row>
        <row r="5046">
          <cell r="C5046" t="str">
            <v>W23271</v>
          </cell>
          <cell r="D5046" t="str">
            <v>43740D000011122</v>
          </cell>
          <cell r="E5046" t="str">
            <v>세계</v>
          </cell>
          <cell r="F5046" t="str">
            <v>392205.580</v>
          </cell>
          <cell r="G5046" t="str">
            <v>280130.120</v>
          </cell>
          <cell r="H5046" t="str">
            <v>35024-상도대리</v>
          </cell>
          <cell r="I5046" t="str">
            <v>영동군 상촌면 상도대리 105-1번지</v>
          </cell>
        </row>
        <row r="5047">
          <cell r="C5047" t="str">
            <v>W23272</v>
          </cell>
          <cell r="D5047" t="str">
            <v>43740D000011123</v>
          </cell>
          <cell r="E5047" t="str">
            <v>세계</v>
          </cell>
          <cell r="F5047" t="str">
            <v>392134.370</v>
          </cell>
          <cell r="G5047" t="str">
            <v>280205.220</v>
          </cell>
          <cell r="H5047" t="str">
            <v>35024-상도대리</v>
          </cell>
          <cell r="I5047" t="str">
            <v>영동군 상촌면 상도대리 132번지</v>
          </cell>
        </row>
        <row r="5048">
          <cell r="C5048" t="str">
            <v>W23273</v>
          </cell>
          <cell r="D5048" t="str">
            <v>43740D000011124</v>
          </cell>
          <cell r="E5048" t="str">
            <v>세계</v>
          </cell>
          <cell r="F5048" t="str">
            <v>392202.180</v>
          </cell>
          <cell r="G5048" t="str">
            <v>280261.790</v>
          </cell>
          <cell r="H5048" t="str">
            <v>35024-상도대리</v>
          </cell>
          <cell r="I5048" t="str">
            <v>영동군 상촌면 상도대리 154번지</v>
          </cell>
        </row>
        <row r="5049">
          <cell r="C5049" t="str">
            <v>W23274</v>
          </cell>
          <cell r="D5049" t="str">
            <v>43740D000011125</v>
          </cell>
          <cell r="E5049" t="str">
            <v>세계</v>
          </cell>
          <cell r="F5049" t="str">
            <v>392341.690</v>
          </cell>
          <cell r="G5049" t="str">
            <v>280216.150</v>
          </cell>
          <cell r="H5049" t="str">
            <v>35024-상도대리</v>
          </cell>
          <cell r="I5049" t="str">
            <v>영동군 상촌면 상도대리 산34-2번지</v>
          </cell>
        </row>
        <row r="5050">
          <cell r="C5050" t="str">
            <v>W23275</v>
          </cell>
          <cell r="D5050" t="str">
            <v>43740D000011126</v>
          </cell>
          <cell r="E5050" t="str">
            <v>세계</v>
          </cell>
          <cell r="F5050" t="str">
            <v>392324.400</v>
          </cell>
          <cell r="G5050" t="str">
            <v>280306.900</v>
          </cell>
          <cell r="H5050" t="str">
            <v>35024-상도대리</v>
          </cell>
          <cell r="I5050" t="str">
            <v>영동군 상촌면 상도대리 산34-3번지</v>
          </cell>
        </row>
        <row r="5051">
          <cell r="C5051" t="str">
            <v>W23276</v>
          </cell>
          <cell r="D5051" t="str">
            <v>43740D000011127</v>
          </cell>
          <cell r="E5051" t="str">
            <v>세계</v>
          </cell>
          <cell r="F5051" t="str">
            <v>392300.040</v>
          </cell>
          <cell r="G5051" t="str">
            <v>280386.900</v>
          </cell>
          <cell r="H5051" t="str">
            <v>35024-상도대리</v>
          </cell>
          <cell r="I5051" t="str">
            <v>영동군 상촌면 상도대리 산32-2번지</v>
          </cell>
        </row>
        <row r="5052">
          <cell r="C5052" t="str">
            <v>W23277</v>
          </cell>
          <cell r="D5052" t="str">
            <v>43740D000011128</v>
          </cell>
          <cell r="E5052" t="str">
            <v>세계</v>
          </cell>
          <cell r="F5052" t="str">
            <v>392806.120</v>
          </cell>
          <cell r="G5052" t="str">
            <v>280213.690</v>
          </cell>
          <cell r="H5052" t="str">
            <v>35023-하도대리</v>
          </cell>
          <cell r="I5052" t="str">
            <v>영동군 상촌면 하도대리 449-10번지</v>
          </cell>
        </row>
        <row r="5053">
          <cell r="C5053" t="str">
            <v>W23278</v>
          </cell>
          <cell r="D5053" t="str">
            <v>43740D000011129</v>
          </cell>
          <cell r="E5053" t="str">
            <v>세계</v>
          </cell>
          <cell r="F5053" t="str">
            <v>392695.790</v>
          </cell>
          <cell r="G5053" t="str">
            <v>280131.660</v>
          </cell>
          <cell r="H5053" t="str">
            <v>35023-하도대리</v>
          </cell>
          <cell r="I5053" t="str">
            <v>영동군 상촌면 하도대리 569-40번지</v>
          </cell>
        </row>
        <row r="5054">
          <cell r="C5054" t="str">
            <v>W23279</v>
          </cell>
          <cell r="D5054" t="str">
            <v>43740D000011130</v>
          </cell>
          <cell r="E5054" t="str">
            <v>세계</v>
          </cell>
          <cell r="F5054" t="str">
            <v>390077.690</v>
          </cell>
          <cell r="G5054" t="str">
            <v>280846.950</v>
          </cell>
          <cell r="H5054" t="str">
            <v>35028-대해리</v>
          </cell>
          <cell r="I5054" t="str">
            <v>영동군 상촌면 대해리 산9-1번지</v>
          </cell>
        </row>
        <row r="5055">
          <cell r="C5055" t="str">
            <v>W23280</v>
          </cell>
          <cell r="D5055" t="str">
            <v>43740D000011131</v>
          </cell>
          <cell r="E5055" t="str">
            <v>세계</v>
          </cell>
          <cell r="F5055" t="str">
            <v>389995.300</v>
          </cell>
          <cell r="G5055" t="str">
            <v>280910.540</v>
          </cell>
          <cell r="H5055" t="str">
            <v>35028-대해리</v>
          </cell>
          <cell r="I5055" t="str">
            <v>영동군 상촌면 대해리 산9-2번지</v>
          </cell>
        </row>
        <row r="5056">
          <cell r="C5056" t="str">
            <v>W23281</v>
          </cell>
          <cell r="D5056" t="str">
            <v>43740D000011132</v>
          </cell>
          <cell r="E5056" t="str">
            <v>세계</v>
          </cell>
          <cell r="F5056" t="str">
            <v>389862.780</v>
          </cell>
          <cell r="G5056" t="str">
            <v>280938.810</v>
          </cell>
          <cell r="H5056" t="str">
            <v>35028-대해리</v>
          </cell>
          <cell r="I5056" t="str">
            <v>영동군 상촌면 대해리 909-3번지</v>
          </cell>
        </row>
        <row r="5057">
          <cell r="C5057" t="str">
            <v>W23282</v>
          </cell>
          <cell r="D5057" t="str">
            <v>43740D000011133</v>
          </cell>
          <cell r="E5057" t="str">
            <v>세계</v>
          </cell>
          <cell r="F5057" t="str">
            <v>389790.460</v>
          </cell>
          <cell r="G5057" t="str">
            <v>280973.920</v>
          </cell>
          <cell r="H5057" t="str">
            <v>35028-대해리</v>
          </cell>
          <cell r="I5057" t="str">
            <v>영동군 상촌면 대해리 920-3번지</v>
          </cell>
        </row>
        <row r="5058">
          <cell r="C5058" t="str">
            <v>W23283</v>
          </cell>
          <cell r="D5058" t="str">
            <v>43740D000011134</v>
          </cell>
          <cell r="E5058" t="str">
            <v>세계</v>
          </cell>
          <cell r="F5058" t="str">
            <v>389611.690</v>
          </cell>
          <cell r="G5058" t="str">
            <v>280973.590</v>
          </cell>
          <cell r="H5058" t="str">
            <v>35028-대해리</v>
          </cell>
          <cell r="I5058" t="str">
            <v>영동군 상촌면 대해리 929-3번지</v>
          </cell>
        </row>
        <row r="5059">
          <cell r="C5059" t="str">
            <v>W23284</v>
          </cell>
          <cell r="D5059" t="str">
            <v>43740D000011135</v>
          </cell>
          <cell r="E5059" t="str">
            <v>세계</v>
          </cell>
          <cell r="F5059" t="str">
            <v>389402.610</v>
          </cell>
          <cell r="G5059" t="str">
            <v>280995.390</v>
          </cell>
          <cell r="H5059" t="str">
            <v>35028-대해리</v>
          </cell>
          <cell r="I5059" t="str">
            <v>영동군 상촌면 대해리 867번지</v>
          </cell>
        </row>
        <row r="5060">
          <cell r="C5060" t="str">
            <v>W23285</v>
          </cell>
          <cell r="D5060" t="str">
            <v>43740D000011136</v>
          </cell>
          <cell r="E5060" t="str">
            <v>세계</v>
          </cell>
          <cell r="F5060" t="str">
            <v>389011.390</v>
          </cell>
          <cell r="G5060" t="str">
            <v>280964.850</v>
          </cell>
          <cell r="H5060" t="str">
            <v>35028-대해리</v>
          </cell>
          <cell r="I5060" t="str">
            <v>영동군 상촌면 대해리 664-11번지</v>
          </cell>
        </row>
        <row r="5061">
          <cell r="C5061" t="str">
            <v>W23286</v>
          </cell>
          <cell r="D5061" t="str">
            <v>43740D000011137</v>
          </cell>
          <cell r="E5061" t="str">
            <v>세계</v>
          </cell>
          <cell r="F5061" t="str">
            <v>388453.290</v>
          </cell>
          <cell r="G5061" t="str">
            <v>281155.480</v>
          </cell>
          <cell r="H5061" t="str">
            <v>35028-대해리</v>
          </cell>
          <cell r="I5061" t="str">
            <v>영동군 상촌면 대해리 522-1번지</v>
          </cell>
        </row>
        <row r="5062">
          <cell r="C5062" t="str">
            <v>W23287</v>
          </cell>
          <cell r="D5062" t="str">
            <v>43740D000011138</v>
          </cell>
          <cell r="E5062" t="str">
            <v>세계</v>
          </cell>
          <cell r="F5062" t="str">
            <v>387821.420</v>
          </cell>
          <cell r="G5062" t="str">
            <v>281279.870</v>
          </cell>
          <cell r="H5062" t="str">
            <v>35028-대해리</v>
          </cell>
          <cell r="I5062" t="str">
            <v>영동군 상촌면 대해리 418번지</v>
          </cell>
        </row>
        <row r="5063">
          <cell r="C5063" t="str">
            <v>W23288</v>
          </cell>
          <cell r="D5063" t="str">
            <v>43740D000011139</v>
          </cell>
          <cell r="E5063" t="str">
            <v>세계</v>
          </cell>
          <cell r="F5063" t="str">
            <v>387190.040</v>
          </cell>
          <cell r="G5063" t="str">
            <v>281267.200</v>
          </cell>
          <cell r="H5063" t="str">
            <v>35028-대해리</v>
          </cell>
          <cell r="I5063" t="str">
            <v>영동군 상촌면 대해리 369번지</v>
          </cell>
        </row>
        <row r="5064">
          <cell r="C5064" t="str">
            <v>W23289</v>
          </cell>
          <cell r="D5064" t="str">
            <v>43740D000011140</v>
          </cell>
          <cell r="E5064" t="str">
            <v>세계</v>
          </cell>
          <cell r="F5064" t="str">
            <v>387121.370</v>
          </cell>
          <cell r="G5064" t="str">
            <v>281266.370</v>
          </cell>
          <cell r="H5064" t="str">
            <v>35028-대해리</v>
          </cell>
          <cell r="I5064" t="str">
            <v>영동군 상촌면 대해리 371-3번지</v>
          </cell>
        </row>
        <row r="5065">
          <cell r="C5065" t="str">
            <v>W23290</v>
          </cell>
          <cell r="D5065" t="str">
            <v>43740D000011141</v>
          </cell>
          <cell r="E5065" t="str">
            <v>세계</v>
          </cell>
          <cell r="F5065" t="str">
            <v>387049.790</v>
          </cell>
          <cell r="G5065" t="str">
            <v>281200.620</v>
          </cell>
          <cell r="H5065" t="str">
            <v>35028-대해리</v>
          </cell>
          <cell r="I5065" t="str">
            <v>영동군 상촌면 대해리 277번지</v>
          </cell>
        </row>
        <row r="5066">
          <cell r="C5066" t="str">
            <v>W23291</v>
          </cell>
          <cell r="D5066" t="str">
            <v>43740D000011142</v>
          </cell>
          <cell r="E5066" t="str">
            <v>세계</v>
          </cell>
          <cell r="F5066" t="str">
            <v>385934.690</v>
          </cell>
          <cell r="G5066" t="str">
            <v>279186.440</v>
          </cell>
          <cell r="H5066" t="str">
            <v>35027-물한리</v>
          </cell>
          <cell r="I5066" t="str">
            <v>영동군 상촌면 물한리 663-1번지</v>
          </cell>
        </row>
        <row r="5067">
          <cell r="C5067" t="str">
            <v>W23292</v>
          </cell>
          <cell r="D5067" t="str">
            <v>43740D000011143</v>
          </cell>
          <cell r="E5067" t="str">
            <v>세계</v>
          </cell>
          <cell r="F5067" t="str">
            <v>385826.620</v>
          </cell>
          <cell r="G5067" t="str">
            <v>279160.050</v>
          </cell>
          <cell r="H5067" t="str">
            <v>35027-물한리</v>
          </cell>
          <cell r="I5067" t="str">
            <v>영동군 상촌면 물한리 산36-5번지</v>
          </cell>
        </row>
        <row r="5068">
          <cell r="C5068" t="str">
            <v>W23293</v>
          </cell>
          <cell r="D5068" t="str">
            <v>43740D000011144</v>
          </cell>
          <cell r="E5068" t="str">
            <v>세계</v>
          </cell>
          <cell r="F5068" t="str">
            <v>385625.940</v>
          </cell>
          <cell r="G5068" t="str">
            <v>279111.300</v>
          </cell>
          <cell r="H5068" t="str">
            <v>35027-물한리</v>
          </cell>
          <cell r="I5068" t="str">
            <v>영동군 상촌면 물한리 786-2번지</v>
          </cell>
        </row>
        <row r="5069">
          <cell r="C5069" t="str">
            <v>W23294</v>
          </cell>
          <cell r="D5069" t="str">
            <v>43740D000011145</v>
          </cell>
          <cell r="E5069" t="str">
            <v>세계</v>
          </cell>
          <cell r="F5069" t="str">
            <v>385601.040</v>
          </cell>
          <cell r="G5069" t="str">
            <v>279067.400</v>
          </cell>
          <cell r="H5069" t="str">
            <v>35027-물한리</v>
          </cell>
          <cell r="I5069" t="str">
            <v>영동군 상촌면 물한리 1112번지</v>
          </cell>
        </row>
        <row r="5070">
          <cell r="C5070" t="str">
            <v>W23295</v>
          </cell>
          <cell r="D5070" t="str">
            <v>43740D000011146</v>
          </cell>
          <cell r="E5070" t="str">
            <v>세계</v>
          </cell>
          <cell r="F5070" t="str">
            <v>385536.100</v>
          </cell>
          <cell r="G5070" t="str">
            <v>278985.270</v>
          </cell>
          <cell r="H5070" t="str">
            <v>35027-물한리</v>
          </cell>
          <cell r="I5070" t="str">
            <v>영동군 상촌면 물한리 761-2번지</v>
          </cell>
        </row>
        <row r="5071">
          <cell r="C5071" t="str">
            <v>W23296</v>
          </cell>
          <cell r="D5071" t="str">
            <v>43740D000011147</v>
          </cell>
          <cell r="E5071" t="str">
            <v>세계</v>
          </cell>
          <cell r="F5071" t="str">
            <v>385061.500</v>
          </cell>
          <cell r="G5071" t="str">
            <v>279468.470</v>
          </cell>
          <cell r="H5071" t="str">
            <v>35027-물한리</v>
          </cell>
          <cell r="I5071" t="str">
            <v>영동군 상촌면 물한리 893-4번지</v>
          </cell>
        </row>
        <row r="5072">
          <cell r="C5072" t="str">
            <v>W23297</v>
          </cell>
          <cell r="D5072" t="str">
            <v>43740D000011148</v>
          </cell>
          <cell r="E5072" t="str">
            <v>세계</v>
          </cell>
          <cell r="F5072" t="str">
            <v>385025.440</v>
          </cell>
          <cell r="G5072" t="str">
            <v>279505.380</v>
          </cell>
          <cell r="H5072" t="str">
            <v>35027-물한리</v>
          </cell>
          <cell r="I5072" t="str">
            <v>영동군 상촌면 물한리 925-1번지</v>
          </cell>
        </row>
        <row r="5073">
          <cell r="C5073" t="str">
            <v>W23298</v>
          </cell>
          <cell r="D5073" t="str">
            <v>43740D000011149</v>
          </cell>
          <cell r="E5073" t="str">
            <v>세계</v>
          </cell>
          <cell r="F5073" t="str">
            <v>384947.920</v>
          </cell>
          <cell r="G5073" t="str">
            <v>279547.340</v>
          </cell>
          <cell r="H5073" t="str">
            <v>35027-물한리</v>
          </cell>
          <cell r="I5073" t="str">
            <v>영동군 상촌면 물한리 919번지</v>
          </cell>
        </row>
        <row r="5074">
          <cell r="C5074" t="str">
            <v>W23299</v>
          </cell>
          <cell r="D5074" t="str">
            <v>43740D000011150</v>
          </cell>
          <cell r="E5074" t="str">
            <v>세계</v>
          </cell>
          <cell r="F5074" t="str">
            <v>397081.160</v>
          </cell>
          <cell r="G5074" t="str">
            <v>281902.180</v>
          </cell>
          <cell r="H5074" t="str">
            <v>35022-돈대리</v>
          </cell>
          <cell r="I5074" t="str">
            <v>영동군 상촌면 돈대리 498-1번지</v>
          </cell>
        </row>
        <row r="5075">
          <cell r="C5075" t="str">
            <v>W23300</v>
          </cell>
          <cell r="D5075" t="str">
            <v>43740D000011151</v>
          </cell>
          <cell r="E5075" t="str">
            <v>세계</v>
          </cell>
          <cell r="F5075" t="str">
            <v>397146.170</v>
          </cell>
          <cell r="G5075" t="str">
            <v>281934.640</v>
          </cell>
          <cell r="H5075" t="str">
            <v>35022-돈대리</v>
          </cell>
          <cell r="I5075" t="str">
            <v>영동군 상촌면 돈대리 478번지</v>
          </cell>
        </row>
        <row r="5076">
          <cell r="C5076" t="str">
            <v>W23301</v>
          </cell>
          <cell r="D5076" t="str">
            <v>43740D000011152</v>
          </cell>
          <cell r="E5076" t="str">
            <v>세계</v>
          </cell>
          <cell r="F5076" t="str">
            <v>397233.790</v>
          </cell>
          <cell r="G5076" t="str">
            <v>281934.660</v>
          </cell>
          <cell r="H5076" t="str">
            <v>35022-돈대리</v>
          </cell>
          <cell r="I5076" t="str">
            <v>영동군 상촌면 돈대리 476번지</v>
          </cell>
        </row>
        <row r="5077">
          <cell r="C5077" t="str">
            <v>W23302</v>
          </cell>
          <cell r="D5077" t="str">
            <v>43740D000011153</v>
          </cell>
          <cell r="E5077" t="str">
            <v>세계</v>
          </cell>
          <cell r="F5077" t="str">
            <v>397214.250</v>
          </cell>
          <cell r="G5077" t="str">
            <v>282094.510</v>
          </cell>
          <cell r="H5077" t="str">
            <v>35022-돈대리</v>
          </cell>
          <cell r="I5077" t="str">
            <v>영동군 상촌면 돈대리 480-6번지</v>
          </cell>
        </row>
        <row r="5078">
          <cell r="C5078" t="str">
            <v>W23303</v>
          </cell>
          <cell r="D5078" t="str">
            <v>43740D000011154</v>
          </cell>
          <cell r="E5078" t="str">
            <v>세계</v>
          </cell>
          <cell r="F5078" t="str">
            <v>397024.810</v>
          </cell>
          <cell r="G5078" t="str">
            <v>282086.270</v>
          </cell>
          <cell r="H5078" t="str">
            <v>35022-돈대리</v>
          </cell>
          <cell r="I5078" t="str">
            <v>영동군 상촌면 돈대리 377번지</v>
          </cell>
        </row>
        <row r="5079">
          <cell r="C5079" t="str">
            <v>W23304</v>
          </cell>
          <cell r="D5079" t="str">
            <v>43740D000011155</v>
          </cell>
          <cell r="E5079" t="str">
            <v>세계</v>
          </cell>
          <cell r="F5079" t="str">
            <v>397020.810</v>
          </cell>
          <cell r="G5079" t="str">
            <v>282166.780</v>
          </cell>
          <cell r="H5079" t="str">
            <v>35022-돈대리</v>
          </cell>
          <cell r="I5079" t="str">
            <v>영동군 상촌면 돈대리 374-3번지</v>
          </cell>
        </row>
        <row r="5080">
          <cell r="C5080" t="str">
            <v>W23305</v>
          </cell>
          <cell r="D5080" t="str">
            <v>43740D000011156</v>
          </cell>
          <cell r="E5080" t="str">
            <v>세계</v>
          </cell>
          <cell r="F5080" t="str">
            <v>397104.760</v>
          </cell>
          <cell r="G5080" t="str">
            <v>282244.240</v>
          </cell>
          <cell r="H5080" t="str">
            <v>35022-돈대리</v>
          </cell>
          <cell r="I5080" t="str">
            <v>영동군 상촌면 돈대리 381-4번지</v>
          </cell>
        </row>
        <row r="5081">
          <cell r="C5081" t="str">
            <v>W23306</v>
          </cell>
          <cell r="D5081" t="str">
            <v>43740D000011157</v>
          </cell>
          <cell r="E5081" t="str">
            <v>세계</v>
          </cell>
          <cell r="F5081" t="str">
            <v>396836.470</v>
          </cell>
          <cell r="G5081" t="str">
            <v>281889.940</v>
          </cell>
          <cell r="H5081" t="str">
            <v>35022-돈대리</v>
          </cell>
          <cell r="I5081" t="str">
            <v>영동군 상촌면 돈대리 528-1번지</v>
          </cell>
        </row>
        <row r="5082">
          <cell r="C5082" t="str">
            <v>W23307</v>
          </cell>
          <cell r="D5082" t="str">
            <v>43740D000011158</v>
          </cell>
          <cell r="E5082" t="str">
            <v>세계</v>
          </cell>
          <cell r="F5082" t="str">
            <v>396777.890</v>
          </cell>
          <cell r="G5082" t="str">
            <v>281982.790</v>
          </cell>
          <cell r="H5082" t="str">
            <v>35022-돈대리</v>
          </cell>
          <cell r="I5082" t="str">
            <v>영동군 상촌면 돈대리 537-2번지</v>
          </cell>
        </row>
        <row r="5083">
          <cell r="C5083" t="str">
            <v>W23308</v>
          </cell>
          <cell r="D5083" t="str">
            <v>43740D000011159</v>
          </cell>
          <cell r="E5083" t="str">
            <v>세계</v>
          </cell>
          <cell r="F5083" t="str">
            <v>396747.940</v>
          </cell>
          <cell r="G5083" t="str">
            <v>281955.470</v>
          </cell>
          <cell r="H5083" t="str">
            <v>35022-돈대리</v>
          </cell>
          <cell r="I5083" t="str">
            <v>영동군 상촌면 돈대리 541번지</v>
          </cell>
        </row>
        <row r="5084">
          <cell r="C5084" t="str">
            <v>W23309</v>
          </cell>
          <cell r="D5084" t="str">
            <v>43740D000011160</v>
          </cell>
          <cell r="E5084" t="str">
            <v>세계</v>
          </cell>
          <cell r="F5084" t="str">
            <v>396711.610</v>
          </cell>
          <cell r="G5084" t="str">
            <v>281960.140</v>
          </cell>
          <cell r="H5084" t="str">
            <v>35022-돈대리</v>
          </cell>
          <cell r="I5084" t="str">
            <v>영동군 상촌면 돈대리 557번지</v>
          </cell>
        </row>
        <row r="5085">
          <cell r="C5085" t="str">
            <v>W23310</v>
          </cell>
          <cell r="D5085" t="str">
            <v>43740D000011161</v>
          </cell>
          <cell r="E5085" t="str">
            <v>세계</v>
          </cell>
          <cell r="F5085" t="str">
            <v>396644.330</v>
          </cell>
          <cell r="G5085" t="str">
            <v>281959.150</v>
          </cell>
          <cell r="H5085" t="str">
            <v>35022-돈대리</v>
          </cell>
          <cell r="I5085" t="str">
            <v>영동군 상촌면 돈대리 558-6번지</v>
          </cell>
        </row>
        <row r="5086">
          <cell r="C5086" t="str">
            <v>W23311</v>
          </cell>
          <cell r="D5086" t="str">
            <v>43740D000011162</v>
          </cell>
          <cell r="E5086" t="str">
            <v>세계</v>
          </cell>
          <cell r="F5086" t="str">
            <v>396544.450</v>
          </cell>
          <cell r="G5086" t="str">
            <v>281837.300</v>
          </cell>
          <cell r="H5086" t="str">
            <v>35022-돈대리</v>
          </cell>
          <cell r="I5086" t="str">
            <v>영동군 상촌면 돈대리 569번지</v>
          </cell>
        </row>
        <row r="5087">
          <cell r="C5087" t="str">
            <v>W23312</v>
          </cell>
          <cell r="D5087" t="str">
            <v>43740D000011163</v>
          </cell>
          <cell r="E5087" t="str">
            <v>세계</v>
          </cell>
          <cell r="F5087" t="str">
            <v>396105.960</v>
          </cell>
          <cell r="G5087" t="str">
            <v>281499.350</v>
          </cell>
          <cell r="H5087" t="str">
            <v>35022-돈대리</v>
          </cell>
          <cell r="I5087" t="str">
            <v>영동군 상촌면 돈대리 650번지</v>
          </cell>
        </row>
        <row r="5088">
          <cell r="C5088" t="str">
            <v>W23313</v>
          </cell>
          <cell r="D5088" t="str">
            <v>43740D000011164</v>
          </cell>
          <cell r="E5088" t="str">
            <v>세계</v>
          </cell>
          <cell r="F5088" t="str">
            <v>396130.000</v>
          </cell>
          <cell r="G5088" t="str">
            <v>281406.780</v>
          </cell>
          <cell r="H5088" t="str">
            <v>35022-돈대리</v>
          </cell>
          <cell r="I5088" t="str">
            <v>영동군 상촌면 돈대리 662-1번지</v>
          </cell>
        </row>
        <row r="5089">
          <cell r="C5089" t="str">
            <v>W23314</v>
          </cell>
          <cell r="D5089" t="str">
            <v>43740D000011165</v>
          </cell>
          <cell r="E5089" t="str">
            <v>세계</v>
          </cell>
          <cell r="F5089" t="str">
            <v>396150.460</v>
          </cell>
          <cell r="G5089" t="str">
            <v>281522.670</v>
          </cell>
          <cell r="H5089" t="str">
            <v>35022-돈대리</v>
          </cell>
          <cell r="I5089" t="str">
            <v>영동군 상촌면 돈대리 654-6번지</v>
          </cell>
        </row>
        <row r="5090">
          <cell r="C5090" t="str">
            <v>W23315</v>
          </cell>
          <cell r="D5090" t="str">
            <v>43740D000011166</v>
          </cell>
          <cell r="E5090" t="str">
            <v>세계</v>
          </cell>
          <cell r="F5090" t="str">
            <v>396566.490</v>
          </cell>
          <cell r="G5090" t="str">
            <v>282450.360</v>
          </cell>
          <cell r="H5090" t="str">
            <v>35022-돈대리</v>
          </cell>
          <cell r="I5090" t="str">
            <v>영동군 상촌면 돈대리 339번지</v>
          </cell>
        </row>
        <row r="5091">
          <cell r="C5091" t="str">
            <v>W23316</v>
          </cell>
          <cell r="D5091" t="str">
            <v>43740D000011167</v>
          </cell>
          <cell r="E5091" t="str">
            <v>세계</v>
          </cell>
          <cell r="F5091" t="str">
            <v>396387.090</v>
          </cell>
          <cell r="G5091" t="str">
            <v>282435.780</v>
          </cell>
          <cell r="H5091" t="str">
            <v>35022-돈대리</v>
          </cell>
          <cell r="I5091" t="str">
            <v>영동군 상촌면 돈대리 328-3번지</v>
          </cell>
        </row>
        <row r="5092">
          <cell r="C5092" t="str">
            <v>W23317</v>
          </cell>
          <cell r="D5092" t="str">
            <v>43740D000011168</v>
          </cell>
          <cell r="E5092" t="str">
            <v>세계</v>
          </cell>
          <cell r="F5092" t="str">
            <v>396337.500</v>
          </cell>
          <cell r="G5092" t="str">
            <v>282655.240</v>
          </cell>
          <cell r="H5092" t="str">
            <v>35022-돈대리</v>
          </cell>
          <cell r="I5092" t="str">
            <v>영동군 상촌면 돈대리 146번지</v>
          </cell>
        </row>
        <row r="5093">
          <cell r="C5093" t="str">
            <v>W23318</v>
          </cell>
          <cell r="D5093" t="str">
            <v>43740D000011169</v>
          </cell>
          <cell r="E5093" t="str">
            <v>세계</v>
          </cell>
          <cell r="F5093" t="str">
            <v>396207.080</v>
          </cell>
          <cell r="G5093" t="str">
            <v>282515.680</v>
          </cell>
          <cell r="H5093" t="str">
            <v>35022-돈대리</v>
          </cell>
          <cell r="I5093" t="str">
            <v>영동군 상촌면 돈대리 323-1번지</v>
          </cell>
        </row>
        <row r="5094">
          <cell r="C5094" t="str">
            <v>W23319</v>
          </cell>
          <cell r="D5094" t="str">
            <v>43740D000011170</v>
          </cell>
          <cell r="E5094" t="str">
            <v>세계</v>
          </cell>
          <cell r="F5094" t="str">
            <v>396036.730</v>
          </cell>
          <cell r="G5094" t="str">
            <v>282632.610</v>
          </cell>
          <cell r="H5094" t="str">
            <v>35022-돈대리</v>
          </cell>
          <cell r="I5094" t="str">
            <v>영동군 상촌면 돈대리 234-2번지</v>
          </cell>
        </row>
        <row r="5095">
          <cell r="C5095" t="str">
            <v>W23320</v>
          </cell>
          <cell r="D5095" t="str">
            <v>43740D000011171</v>
          </cell>
          <cell r="E5095" t="str">
            <v>세계</v>
          </cell>
          <cell r="F5095" t="str">
            <v>395962.070</v>
          </cell>
          <cell r="G5095" t="str">
            <v>282577.480</v>
          </cell>
          <cell r="H5095" t="str">
            <v>35022-돈대리</v>
          </cell>
          <cell r="I5095" t="str">
            <v>영동군 상촌면 돈대리 222-1번지</v>
          </cell>
        </row>
        <row r="5096">
          <cell r="C5096" t="str">
            <v>W23321</v>
          </cell>
          <cell r="D5096" t="str">
            <v>43740D000011172</v>
          </cell>
          <cell r="E5096" t="str">
            <v>세계</v>
          </cell>
          <cell r="F5096" t="str">
            <v>395918.410</v>
          </cell>
          <cell r="G5096" t="str">
            <v>282550.780</v>
          </cell>
          <cell r="H5096" t="str">
            <v>35022-돈대리</v>
          </cell>
          <cell r="I5096" t="str">
            <v>영동군 상촌면 돈대리 299번지</v>
          </cell>
        </row>
        <row r="5097">
          <cell r="C5097" t="str">
            <v>W23322</v>
          </cell>
          <cell r="D5097" t="str">
            <v>43740D000011173</v>
          </cell>
          <cell r="E5097" t="str">
            <v>세계</v>
          </cell>
          <cell r="F5097" t="str">
            <v>395672.690</v>
          </cell>
          <cell r="G5097" t="str">
            <v>283383.370</v>
          </cell>
          <cell r="H5097" t="str">
            <v>35022-돈대리</v>
          </cell>
          <cell r="I5097" t="str">
            <v>영동군 상촌면 돈대리 산112-4번지</v>
          </cell>
        </row>
        <row r="5098">
          <cell r="C5098" t="str">
            <v>W23323</v>
          </cell>
          <cell r="D5098" t="str">
            <v>43740D000011174</v>
          </cell>
          <cell r="E5098" t="str">
            <v>세계</v>
          </cell>
          <cell r="F5098" t="str">
            <v>395718.800</v>
          </cell>
          <cell r="G5098" t="str">
            <v>283555.720</v>
          </cell>
          <cell r="H5098" t="str">
            <v>35022-돈대리</v>
          </cell>
          <cell r="I5098" t="str">
            <v>영동군 상촌면 돈대리 67번지</v>
          </cell>
        </row>
        <row r="5099">
          <cell r="C5099" t="str">
            <v>W23324</v>
          </cell>
          <cell r="D5099" t="str">
            <v>43740D000011175</v>
          </cell>
          <cell r="E5099" t="str">
            <v>세계</v>
          </cell>
          <cell r="F5099" t="str">
            <v>395714.550</v>
          </cell>
          <cell r="G5099" t="str">
            <v>283660.440</v>
          </cell>
          <cell r="H5099" t="str">
            <v>35022-돈대리</v>
          </cell>
          <cell r="I5099" t="str">
            <v>영동군 상촌면 돈대리 12-1번지</v>
          </cell>
        </row>
        <row r="5100">
          <cell r="C5100" t="str">
            <v>W23325</v>
          </cell>
          <cell r="D5100" t="str">
            <v>43740D000011176</v>
          </cell>
          <cell r="E5100" t="str">
            <v>세계</v>
          </cell>
          <cell r="F5100" t="str">
            <v>395525.120</v>
          </cell>
          <cell r="G5100" t="str">
            <v>283452.440</v>
          </cell>
          <cell r="H5100" t="str">
            <v>35022-돈대리</v>
          </cell>
          <cell r="I5100" t="str">
            <v>영동군 상촌면 돈대리 50-2번지</v>
          </cell>
        </row>
        <row r="5101">
          <cell r="C5101" t="str">
            <v>W23326</v>
          </cell>
          <cell r="D5101" t="str">
            <v>43740D000011177</v>
          </cell>
          <cell r="E5101" t="str">
            <v>세계</v>
          </cell>
          <cell r="F5101" t="str">
            <v>395021.860</v>
          </cell>
          <cell r="G5101" t="str">
            <v>283168.370</v>
          </cell>
          <cell r="H5101" t="str">
            <v>35021-임산리</v>
          </cell>
          <cell r="I5101" t="str">
            <v>영동군 상촌면 임산리 48번지</v>
          </cell>
        </row>
        <row r="5102">
          <cell r="C5102" t="str">
            <v>W23327</v>
          </cell>
          <cell r="D5102" t="str">
            <v>43740D000011178</v>
          </cell>
          <cell r="E5102" t="str">
            <v>세계</v>
          </cell>
          <cell r="F5102" t="str">
            <v>394940.060</v>
          </cell>
          <cell r="G5102" t="str">
            <v>283192.100</v>
          </cell>
          <cell r="H5102" t="str">
            <v>35021-임산리</v>
          </cell>
          <cell r="I5102" t="str">
            <v>영동군 상촌면 임산리 50번지</v>
          </cell>
        </row>
        <row r="5103">
          <cell r="C5103" t="str">
            <v>W23328</v>
          </cell>
          <cell r="D5103" t="str">
            <v>43740D000011179</v>
          </cell>
          <cell r="E5103" t="str">
            <v>세계</v>
          </cell>
          <cell r="F5103" t="str">
            <v>394854.150</v>
          </cell>
          <cell r="G5103" t="str">
            <v>283221.630</v>
          </cell>
          <cell r="H5103" t="str">
            <v>35021-임산리</v>
          </cell>
          <cell r="I5103" t="str">
            <v>영동군 상촌면 임산리 44번지</v>
          </cell>
        </row>
        <row r="5104">
          <cell r="C5104" t="str">
            <v>W23329</v>
          </cell>
          <cell r="D5104" t="str">
            <v>43740D000011180</v>
          </cell>
          <cell r="E5104" t="str">
            <v>세계</v>
          </cell>
          <cell r="F5104" t="str">
            <v>394667.710</v>
          </cell>
          <cell r="G5104" t="str">
            <v>283063.280</v>
          </cell>
          <cell r="H5104" t="str">
            <v>35021-임산리</v>
          </cell>
          <cell r="I5104" t="str">
            <v>영동군 상촌면 임산리 257번지</v>
          </cell>
        </row>
        <row r="5105">
          <cell r="C5105" t="str">
            <v>W23330</v>
          </cell>
          <cell r="D5105" t="str">
            <v>43740D000011181</v>
          </cell>
          <cell r="E5105" t="str">
            <v>세계</v>
          </cell>
          <cell r="F5105" t="str">
            <v>394738.270</v>
          </cell>
          <cell r="G5105" t="str">
            <v>283011.240</v>
          </cell>
          <cell r="H5105" t="str">
            <v>35021-임산리</v>
          </cell>
          <cell r="I5105" t="str">
            <v>영동군 상촌면 임산리 207번지</v>
          </cell>
        </row>
        <row r="5106">
          <cell r="C5106" t="str">
            <v>W23331</v>
          </cell>
          <cell r="D5106" t="str">
            <v>43740D000011182</v>
          </cell>
          <cell r="E5106" t="str">
            <v>세계</v>
          </cell>
          <cell r="F5106" t="str">
            <v>394788.080</v>
          </cell>
          <cell r="G5106" t="str">
            <v>282962.350</v>
          </cell>
          <cell r="H5106" t="str">
            <v>35021-임산리</v>
          </cell>
          <cell r="I5106" t="str">
            <v>영동군 상촌면 임산리 205번지</v>
          </cell>
        </row>
        <row r="5107">
          <cell r="C5107" t="str">
            <v>W23332</v>
          </cell>
          <cell r="D5107" t="str">
            <v>43740D000011183</v>
          </cell>
          <cell r="E5107" t="str">
            <v>세계</v>
          </cell>
          <cell r="F5107" t="str">
            <v>394785.100</v>
          </cell>
          <cell r="G5107" t="str">
            <v>282804.130</v>
          </cell>
          <cell r="H5107" t="str">
            <v>35021-임산리</v>
          </cell>
          <cell r="I5107" t="str">
            <v>영동군 상촌면 임산리 221번지</v>
          </cell>
        </row>
        <row r="5108">
          <cell r="C5108" t="str">
            <v>W23333</v>
          </cell>
          <cell r="D5108" t="str">
            <v>43740D000011184</v>
          </cell>
          <cell r="E5108" t="str">
            <v>세계</v>
          </cell>
          <cell r="F5108" t="str">
            <v>394879.530</v>
          </cell>
          <cell r="G5108" t="str">
            <v>282757.450</v>
          </cell>
          <cell r="H5108" t="str">
            <v>35021-임산리</v>
          </cell>
          <cell r="I5108" t="str">
            <v>영동군 상촌면 임산리 232번지</v>
          </cell>
        </row>
        <row r="5109">
          <cell r="C5109" t="str">
            <v>W23334</v>
          </cell>
          <cell r="D5109" t="str">
            <v>43740D000011185</v>
          </cell>
          <cell r="E5109" t="str">
            <v>세계</v>
          </cell>
          <cell r="F5109" t="str">
            <v>394937.850</v>
          </cell>
          <cell r="G5109" t="str">
            <v>282712.050</v>
          </cell>
          <cell r="H5109" t="str">
            <v>35021-임산리</v>
          </cell>
          <cell r="I5109" t="str">
            <v>영동군 상촌면 임산리 230번지</v>
          </cell>
        </row>
        <row r="5110">
          <cell r="C5110" t="str">
            <v>W23335</v>
          </cell>
          <cell r="D5110" t="str">
            <v>43740D000011186</v>
          </cell>
          <cell r="E5110" t="str">
            <v>세계</v>
          </cell>
          <cell r="F5110" t="str">
            <v>395327.170</v>
          </cell>
          <cell r="G5110" t="str">
            <v>282699.690</v>
          </cell>
          <cell r="H5110" t="str">
            <v>35021-임산리</v>
          </cell>
          <cell r="I5110" t="str">
            <v>영동군 상촌면 임산리 136-7번지</v>
          </cell>
        </row>
        <row r="5111">
          <cell r="C5111" t="str">
            <v>W23336</v>
          </cell>
          <cell r="D5111" t="str">
            <v>43740D000011187</v>
          </cell>
          <cell r="E5111" t="str">
            <v>세계</v>
          </cell>
          <cell r="F5111" t="str">
            <v>395268.590</v>
          </cell>
          <cell r="G5111" t="str">
            <v>282541.590</v>
          </cell>
          <cell r="H5111" t="str">
            <v>35021-임산리</v>
          </cell>
          <cell r="I5111" t="str">
            <v>영동군 상촌면 임산리 374-2번지</v>
          </cell>
        </row>
        <row r="5112">
          <cell r="C5112" t="str">
            <v>W23337</v>
          </cell>
          <cell r="D5112" t="str">
            <v>43740D000011188</v>
          </cell>
          <cell r="E5112" t="str">
            <v>세계</v>
          </cell>
          <cell r="F5112" t="str">
            <v>395198.540</v>
          </cell>
          <cell r="G5112" t="str">
            <v>282485.170</v>
          </cell>
          <cell r="H5112" t="str">
            <v>35021-임산리</v>
          </cell>
          <cell r="I5112" t="str">
            <v>영동군 상촌면 임산리 379-2번지</v>
          </cell>
        </row>
        <row r="5113">
          <cell r="C5113" t="str">
            <v>W23338</v>
          </cell>
          <cell r="D5113" t="str">
            <v>43740D000011189</v>
          </cell>
          <cell r="E5113" t="str">
            <v>세계</v>
          </cell>
          <cell r="F5113" t="str">
            <v>395116.000</v>
          </cell>
          <cell r="G5113" t="str">
            <v>282355.020</v>
          </cell>
          <cell r="H5113" t="str">
            <v>35021-임산리</v>
          </cell>
          <cell r="I5113" t="str">
            <v>영동군 상촌면 임산리 316번지</v>
          </cell>
        </row>
        <row r="5114">
          <cell r="C5114" t="str">
            <v>W23339</v>
          </cell>
          <cell r="D5114" t="str">
            <v>43740D000011190</v>
          </cell>
          <cell r="E5114" t="str">
            <v>세계</v>
          </cell>
          <cell r="F5114" t="str">
            <v>394868.640</v>
          </cell>
          <cell r="G5114" t="str">
            <v>281930.380</v>
          </cell>
          <cell r="H5114" t="str">
            <v>35021-임산리</v>
          </cell>
          <cell r="I5114" t="str">
            <v>영동군 상촌면 임산리 461번지</v>
          </cell>
        </row>
        <row r="5115">
          <cell r="C5115" t="str">
            <v>W23340</v>
          </cell>
          <cell r="D5115" t="str">
            <v>43740D000011191</v>
          </cell>
          <cell r="E5115" t="str">
            <v>세계</v>
          </cell>
          <cell r="F5115" t="str">
            <v>394944.250</v>
          </cell>
          <cell r="G5115" t="str">
            <v>281795.570</v>
          </cell>
          <cell r="H5115" t="str">
            <v>35021-임산리</v>
          </cell>
          <cell r="I5115" t="str">
            <v>영동군 상촌면 임산리 439번지</v>
          </cell>
        </row>
        <row r="5116">
          <cell r="C5116" t="str">
            <v>W23341</v>
          </cell>
          <cell r="D5116" t="str">
            <v>43740D000011192</v>
          </cell>
          <cell r="E5116" t="str">
            <v>세계</v>
          </cell>
          <cell r="F5116" t="str">
            <v>394985.590</v>
          </cell>
          <cell r="G5116" t="str">
            <v>281686.380</v>
          </cell>
          <cell r="H5116" t="str">
            <v>35021-임산리</v>
          </cell>
          <cell r="I5116" t="str">
            <v>영동군 상촌면 임산리 435번지</v>
          </cell>
        </row>
        <row r="5117">
          <cell r="C5117" t="str">
            <v>W23342</v>
          </cell>
          <cell r="D5117" t="str">
            <v>43740D000011193</v>
          </cell>
          <cell r="E5117" t="str">
            <v>세계</v>
          </cell>
          <cell r="F5117" t="str">
            <v>394949.250</v>
          </cell>
          <cell r="G5117" t="str">
            <v>281628.590</v>
          </cell>
          <cell r="H5117" t="str">
            <v>35021-임산리</v>
          </cell>
          <cell r="I5117" t="str">
            <v>영동군 상촌면 임산리 470번지</v>
          </cell>
        </row>
        <row r="5118">
          <cell r="C5118" t="str">
            <v>W23343</v>
          </cell>
          <cell r="D5118" t="str">
            <v>43740D000011194</v>
          </cell>
          <cell r="E5118" t="str">
            <v>세계</v>
          </cell>
          <cell r="F5118" t="str">
            <v>395014.400</v>
          </cell>
          <cell r="G5118" t="str">
            <v>281593.570</v>
          </cell>
          <cell r="H5118" t="str">
            <v>35021-임산리</v>
          </cell>
          <cell r="I5118" t="str">
            <v>영동군 상촌면 임산리 434번지</v>
          </cell>
        </row>
        <row r="5119">
          <cell r="C5119" t="str">
            <v>W23344</v>
          </cell>
          <cell r="D5119" t="str">
            <v>43740D000011195</v>
          </cell>
          <cell r="E5119" t="str">
            <v>세계</v>
          </cell>
          <cell r="F5119" t="str">
            <v>394613.190</v>
          </cell>
          <cell r="G5119" t="str">
            <v>282113.860</v>
          </cell>
          <cell r="H5119" t="str">
            <v>35021-임산리</v>
          </cell>
          <cell r="I5119" t="str">
            <v>영동군 상촌면 임산리 303-4번지</v>
          </cell>
        </row>
        <row r="5120">
          <cell r="C5120" t="str">
            <v>W23345</v>
          </cell>
          <cell r="D5120" t="str">
            <v>43740D000011196</v>
          </cell>
          <cell r="E5120" t="str">
            <v>세계</v>
          </cell>
          <cell r="F5120" t="str">
            <v>393346.940</v>
          </cell>
          <cell r="G5120" t="str">
            <v>283179.760</v>
          </cell>
          <cell r="H5120" t="str">
            <v>35031-유곡리</v>
          </cell>
          <cell r="I5120" t="str">
            <v>영동군 상촌면 유곡리 산29-1번지</v>
          </cell>
        </row>
        <row r="5121">
          <cell r="C5121" t="str">
            <v>W23346</v>
          </cell>
          <cell r="D5121" t="str">
            <v>43740D000011197</v>
          </cell>
          <cell r="E5121" t="str">
            <v>세계</v>
          </cell>
          <cell r="F5121" t="str">
            <v>393342.960</v>
          </cell>
          <cell r="G5121" t="str">
            <v>283252.390</v>
          </cell>
          <cell r="H5121" t="str">
            <v>35031-유곡리</v>
          </cell>
          <cell r="I5121" t="str">
            <v>영동군 상촌면 유곡리 산29-5번지</v>
          </cell>
        </row>
        <row r="5122">
          <cell r="C5122" t="str">
            <v>W23347</v>
          </cell>
          <cell r="D5122" t="str">
            <v>43740D000011198</v>
          </cell>
          <cell r="E5122" t="str">
            <v>세계</v>
          </cell>
          <cell r="F5122" t="str">
            <v>393403.320</v>
          </cell>
          <cell r="G5122" t="str">
            <v>283298.440</v>
          </cell>
          <cell r="H5122" t="str">
            <v>35031-유곡리</v>
          </cell>
          <cell r="I5122" t="str">
            <v>영동군 상촌면 유곡리 산29-1번지</v>
          </cell>
        </row>
        <row r="5123">
          <cell r="C5123" t="str">
            <v>W23348</v>
          </cell>
          <cell r="D5123" t="str">
            <v>43740D000011199</v>
          </cell>
          <cell r="E5123" t="str">
            <v>세계</v>
          </cell>
          <cell r="F5123" t="str">
            <v>393295.850</v>
          </cell>
          <cell r="G5123" t="str">
            <v>282414.760</v>
          </cell>
          <cell r="H5123" t="str">
            <v>35031-유곡리</v>
          </cell>
          <cell r="I5123" t="str">
            <v>영동군 상촌면 유곡리 579번지</v>
          </cell>
        </row>
        <row r="5124">
          <cell r="C5124" t="str">
            <v>W23349</v>
          </cell>
          <cell r="D5124" t="str">
            <v>43740D000011200</v>
          </cell>
          <cell r="E5124" t="str">
            <v>세계</v>
          </cell>
          <cell r="F5124" t="str">
            <v>393235.890</v>
          </cell>
          <cell r="G5124" t="str">
            <v>282475.050</v>
          </cell>
          <cell r="H5124" t="str">
            <v>35031-유곡리</v>
          </cell>
          <cell r="I5124" t="str">
            <v>영동군 상촌면 유곡리 579번지</v>
          </cell>
        </row>
        <row r="5125">
          <cell r="C5125" t="str">
            <v>W23350</v>
          </cell>
          <cell r="D5125" t="str">
            <v>43740D000011201</v>
          </cell>
          <cell r="E5125" t="str">
            <v>세계</v>
          </cell>
          <cell r="F5125" t="str">
            <v>393182.980</v>
          </cell>
          <cell r="G5125" t="str">
            <v>282458.900</v>
          </cell>
          <cell r="H5125" t="str">
            <v>35031-유곡리</v>
          </cell>
          <cell r="I5125" t="str">
            <v>영동군 상촌면 유곡리 580번지</v>
          </cell>
        </row>
        <row r="5126">
          <cell r="C5126" t="str">
            <v>W23351</v>
          </cell>
          <cell r="D5126" t="str">
            <v>43740D000011202</v>
          </cell>
          <cell r="E5126" t="str">
            <v>세계</v>
          </cell>
          <cell r="F5126" t="str">
            <v>393162.100</v>
          </cell>
          <cell r="G5126" t="str">
            <v>282458.250</v>
          </cell>
          <cell r="H5126" t="str">
            <v>35031-유곡리</v>
          </cell>
          <cell r="I5126" t="str">
            <v>영동군 상촌면 유곡리 580번지</v>
          </cell>
        </row>
        <row r="5127">
          <cell r="C5127" t="str">
            <v>W23352</v>
          </cell>
          <cell r="D5127" t="str">
            <v>43740D000011203</v>
          </cell>
          <cell r="E5127" t="str">
            <v>세계</v>
          </cell>
          <cell r="F5127" t="str">
            <v>393045.330</v>
          </cell>
          <cell r="G5127" t="str">
            <v>282529.860</v>
          </cell>
          <cell r="H5127" t="str">
            <v>35031-유곡리</v>
          </cell>
          <cell r="I5127" t="str">
            <v>영동군 상촌면 유곡리 586번지</v>
          </cell>
        </row>
        <row r="5128">
          <cell r="C5128" t="str">
            <v>W23353</v>
          </cell>
          <cell r="D5128" t="str">
            <v>43740D000011204</v>
          </cell>
          <cell r="E5128" t="str">
            <v>세계</v>
          </cell>
          <cell r="F5128" t="str">
            <v>392322.020</v>
          </cell>
          <cell r="G5128" t="str">
            <v>282495.620</v>
          </cell>
          <cell r="H5128" t="str">
            <v>35031-유곡리</v>
          </cell>
          <cell r="I5128" t="str">
            <v>영동군 상촌면 유곡리 604-4번지</v>
          </cell>
        </row>
        <row r="5129">
          <cell r="C5129" t="str">
            <v>W23354</v>
          </cell>
          <cell r="D5129" t="str">
            <v>43740D000011205</v>
          </cell>
          <cell r="E5129" t="str">
            <v>세계</v>
          </cell>
          <cell r="F5129" t="str">
            <v>392260.740</v>
          </cell>
          <cell r="G5129" t="str">
            <v>282433.820</v>
          </cell>
          <cell r="H5129" t="str">
            <v>35031-유곡리</v>
          </cell>
          <cell r="I5129" t="str">
            <v>영동군 상촌면 유곡리 614-2번지</v>
          </cell>
        </row>
        <row r="5130">
          <cell r="C5130" t="str">
            <v>W23355</v>
          </cell>
          <cell r="D5130" t="str">
            <v>43740D000011206</v>
          </cell>
          <cell r="E5130" t="str">
            <v>세계</v>
          </cell>
          <cell r="F5130" t="str">
            <v>392242.050</v>
          </cell>
          <cell r="G5130" t="str">
            <v>282493.740</v>
          </cell>
          <cell r="H5130" t="str">
            <v>35031-유곡리</v>
          </cell>
          <cell r="I5130" t="str">
            <v>영동군 상촌면 유곡리 611-4번지</v>
          </cell>
        </row>
        <row r="5131">
          <cell r="C5131" t="str">
            <v>W23356</v>
          </cell>
          <cell r="D5131" t="str">
            <v>43740D000011207</v>
          </cell>
          <cell r="E5131" t="str">
            <v>세계</v>
          </cell>
          <cell r="F5131" t="str">
            <v>393037.710</v>
          </cell>
          <cell r="G5131" t="str">
            <v>282837.140</v>
          </cell>
          <cell r="H5131" t="str">
            <v>35031-유곡리</v>
          </cell>
          <cell r="I5131" t="str">
            <v>영동군 상촌면 유곡리 382번지</v>
          </cell>
        </row>
        <row r="5132">
          <cell r="C5132" t="str">
            <v>W23357</v>
          </cell>
          <cell r="D5132" t="str">
            <v>43740D000011208</v>
          </cell>
          <cell r="E5132" t="str">
            <v>세계</v>
          </cell>
          <cell r="F5132" t="str">
            <v>392946.060</v>
          </cell>
          <cell r="G5132" t="str">
            <v>282861.330</v>
          </cell>
          <cell r="H5132" t="str">
            <v>35031-유곡리</v>
          </cell>
          <cell r="I5132" t="str">
            <v>영동군 상촌면 유곡리 361번지</v>
          </cell>
        </row>
        <row r="5133">
          <cell r="C5133" t="str">
            <v>W23358</v>
          </cell>
          <cell r="D5133" t="str">
            <v>43740D000011209</v>
          </cell>
          <cell r="E5133" t="str">
            <v>세계</v>
          </cell>
          <cell r="F5133" t="str">
            <v>393010.580</v>
          </cell>
          <cell r="G5133" t="str">
            <v>282947.340</v>
          </cell>
          <cell r="H5133" t="str">
            <v>35031-유곡리</v>
          </cell>
          <cell r="I5133" t="str">
            <v>영동군 상촌면 유곡리 산8-5번지</v>
          </cell>
        </row>
        <row r="5134">
          <cell r="C5134" t="str">
            <v>W23359</v>
          </cell>
          <cell r="D5134" t="str">
            <v>43740D000011210</v>
          </cell>
          <cell r="E5134" t="str">
            <v>세계</v>
          </cell>
          <cell r="F5134" t="str">
            <v>392731.010</v>
          </cell>
          <cell r="G5134" t="str">
            <v>283291.950</v>
          </cell>
          <cell r="H5134" t="str">
            <v>35031-유곡리</v>
          </cell>
          <cell r="I5134" t="str">
            <v>영동군 상촌면 유곡리 80-1번지</v>
          </cell>
        </row>
        <row r="5135">
          <cell r="C5135" t="str">
            <v>W23360</v>
          </cell>
          <cell r="D5135" t="str">
            <v>43740D000011211</v>
          </cell>
          <cell r="E5135" t="str">
            <v>세계</v>
          </cell>
          <cell r="F5135" t="str">
            <v>392717.510</v>
          </cell>
          <cell r="G5135" t="str">
            <v>283343.750</v>
          </cell>
          <cell r="H5135" t="str">
            <v>35031-유곡리</v>
          </cell>
          <cell r="I5135" t="str">
            <v>영동군 상촌면 유곡리 75번지</v>
          </cell>
        </row>
        <row r="5136">
          <cell r="C5136" t="str">
            <v>W23361</v>
          </cell>
          <cell r="D5136" t="str">
            <v>43740D000011212</v>
          </cell>
          <cell r="E5136" t="str">
            <v>세계</v>
          </cell>
          <cell r="F5136" t="str">
            <v>392729.310</v>
          </cell>
          <cell r="G5136" t="str">
            <v>283406.730</v>
          </cell>
          <cell r="H5136" t="str">
            <v>35031-유곡리</v>
          </cell>
          <cell r="I5136" t="str">
            <v>영동군 상촌면 유곡리 산6-1번지</v>
          </cell>
        </row>
        <row r="5137">
          <cell r="C5137" t="str">
            <v>W23362</v>
          </cell>
          <cell r="D5137" t="str">
            <v>43740D000011213</v>
          </cell>
          <cell r="E5137" t="str">
            <v>세계</v>
          </cell>
          <cell r="F5137" t="str">
            <v>392704.940</v>
          </cell>
          <cell r="G5137" t="str">
            <v>283542.790</v>
          </cell>
          <cell r="H5137" t="str">
            <v>35031-유곡리</v>
          </cell>
          <cell r="I5137" t="str">
            <v>영동군 상촌면 유곡리 16-10번지</v>
          </cell>
        </row>
        <row r="5138">
          <cell r="C5138" t="str">
            <v>W23363</v>
          </cell>
          <cell r="D5138" t="str">
            <v>43740D000011214</v>
          </cell>
          <cell r="E5138" t="str">
            <v>세계</v>
          </cell>
          <cell r="F5138" t="str">
            <v>391390.730</v>
          </cell>
          <cell r="G5138" t="str">
            <v>282070.790</v>
          </cell>
          <cell r="H5138" t="str">
            <v>35030-궁촌리</v>
          </cell>
          <cell r="I5138" t="str">
            <v>영동군 상촌면 궁촌리 533-1번지</v>
          </cell>
        </row>
        <row r="5139">
          <cell r="C5139" t="str">
            <v>W23364</v>
          </cell>
          <cell r="D5139" t="str">
            <v>43740D000011215</v>
          </cell>
          <cell r="E5139" t="str">
            <v>세계</v>
          </cell>
          <cell r="F5139" t="str">
            <v>391252.240</v>
          </cell>
          <cell r="G5139" t="str">
            <v>282094.540</v>
          </cell>
          <cell r="H5139" t="str">
            <v>35030-궁촌리</v>
          </cell>
          <cell r="I5139" t="str">
            <v>영동군 상촌면 궁촌리 490번지</v>
          </cell>
        </row>
        <row r="5140">
          <cell r="C5140" t="str">
            <v>W23365</v>
          </cell>
          <cell r="D5140" t="str">
            <v>43740D000011216</v>
          </cell>
          <cell r="E5140" t="str">
            <v>세계</v>
          </cell>
          <cell r="F5140" t="str">
            <v>391086.940</v>
          </cell>
          <cell r="G5140" t="str">
            <v>282225.200</v>
          </cell>
          <cell r="H5140" t="str">
            <v>35030-궁촌리</v>
          </cell>
          <cell r="I5140" t="str">
            <v>영동군 상촌면 궁촌리 766-19번지</v>
          </cell>
        </row>
        <row r="5141">
          <cell r="C5141" t="str">
            <v>W23366</v>
          </cell>
          <cell r="D5141" t="str">
            <v>43740D000011217</v>
          </cell>
          <cell r="E5141" t="str">
            <v>세계</v>
          </cell>
          <cell r="F5141" t="str">
            <v>390778.350</v>
          </cell>
          <cell r="G5141" t="str">
            <v>282206.320</v>
          </cell>
          <cell r="H5141" t="str">
            <v>35030-궁촌리</v>
          </cell>
          <cell r="I5141" t="str">
            <v>영동군 상촌면 궁촌리 458-8번지</v>
          </cell>
        </row>
        <row r="5142">
          <cell r="C5142" t="str">
            <v>W23367</v>
          </cell>
          <cell r="D5142" t="str">
            <v>43740D000011218</v>
          </cell>
          <cell r="E5142" t="str">
            <v>세계</v>
          </cell>
          <cell r="F5142" t="str">
            <v>390706.920</v>
          </cell>
          <cell r="G5142" t="str">
            <v>282234.170</v>
          </cell>
          <cell r="H5142" t="str">
            <v>35030-궁촌리</v>
          </cell>
          <cell r="I5142" t="str">
            <v>영동군 상촌면 궁촌리 458-3번지</v>
          </cell>
        </row>
        <row r="5143">
          <cell r="C5143" t="str">
            <v>W23368</v>
          </cell>
          <cell r="D5143" t="str">
            <v>43740D000011219</v>
          </cell>
          <cell r="E5143" t="str">
            <v>세계</v>
          </cell>
          <cell r="F5143" t="str">
            <v>390697.250</v>
          </cell>
          <cell r="G5143" t="str">
            <v>282170.330</v>
          </cell>
          <cell r="H5143" t="str">
            <v>35030-궁촌리</v>
          </cell>
          <cell r="I5143" t="str">
            <v>영동군 상촌면 궁촌리 567-1번지</v>
          </cell>
        </row>
        <row r="5144">
          <cell r="C5144" t="str">
            <v>W23369</v>
          </cell>
          <cell r="D5144" t="str">
            <v>43740D000011220</v>
          </cell>
          <cell r="E5144" t="str">
            <v>세계</v>
          </cell>
          <cell r="F5144" t="str">
            <v>390730.270</v>
          </cell>
          <cell r="G5144" t="str">
            <v>282149.810</v>
          </cell>
          <cell r="H5144" t="str">
            <v>35030-궁촌리</v>
          </cell>
          <cell r="I5144" t="str">
            <v>영동군 상촌면 궁촌리 464-5번지</v>
          </cell>
        </row>
        <row r="5145">
          <cell r="C5145" t="str">
            <v>W23370</v>
          </cell>
          <cell r="D5145" t="str">
            <v>43740D000011221</v>
          </cell>
          <cell r="E5145" t="str">
            <v>세계</v>
          </cell>
          <cell r="F5145" t="str">
            <v>390697.200</v>
          </cell>
          <cell r="G5145" t="str">
            <v>282139.000</v>
          </cell>
          <cell r="H5145" t="str">
            <v>35030-궁촌리</v>
          </cell>
          <cell r="I5145" t="str">
            <v>영동군 상촌면 궁촌리 566-1번지</v>
          </cell>
        </row>
        <row r="5146">
          <cell r="C5146" t="str">
            <v>W23371</v>
          </cell>
          <cell r="D5146" t="str">
            <v>43740D000011222</v>
          </cell>
          <cell r="E5146" t="str">
            <v>세계</v>
          </cell>
          <cell r="F5146" t="str">
            <v>390673.150</v>
          </cell>
          <cell r="G5146" t="str">
            <v>282090.710</v>
          </cell>
          <cell r="H5146" t="str">
            <v>35030-궁촌리</v>
          </cell>
          <cell r="I5146" t="str">
            <v>영동군 상촌면 궁촌리 565-2번지</v>
          </cell>
        </row>
        <row r="5147">
          <cell r="C5147" t="str">
            <v>W23372</v>
          </cell>
          <cell r="D5147" t="str">
            <v>43740D000011223</v>
          </cell>
          <cell r="E5147" t="str">
            <v>세계</v>
          </cell>
          <cell r="F5147" t="str">
            <v>390556.170</v>
          </cell>
          <cell r="G5147" t="str">
            <v>282401.130</v>
          </cell>
          <cell r="H5147" t="str">
            <v>35030-궁촌리</v>
          </cell>
          <cell r="I5147" t="str">
            <v>영동군 상촌면 궁촌리 766-19번지</v>
          </cell>
        </row>
        <row r="5148">
          <cell r="C5148" t="str">
            <v>W23373</v>
          </cell>
          <cell r="D5148" t="str">
            <v>43740D000011224</v>
          </cell>
          <cell r="E5148" t="str">
            <v>세계</v>
          </cell>
          <cell r="F5148" t="str">
            <v>390139.820</v>
          </cell>
          <cell r="G5148" t="str">
            <v>282642.470</v>
          </cell>
          <cell r="H5148" t="str">
            <v>35030-궁촌리</v>
          </cell>
          <cell r="I5148" t="str">
            <v>영동군 상촌면 궁촌리 286번지</v>
          </cell>
        </row>
        <row r="5149">
          <cell r="C5149" t="str">
            <v>W23374</v>
          </cell>
          <cell r="D5149" t="str">
            <v>43740D000011225</v>
          </cell>
          <cell r="E5149" t="str">
            <v>세계</v>
          </cell>
          <cell r="F5149" t="str">
            <v>390172.210</v>
          </cell>
          <cell r="G5149" t="str">
            <v>282671.310</v>
          </cell>
          <cell r="H5149" t="str">
            <v>35030-궁촌리</v>
          </cell>
          <cell r="I5149" t="str">
            <v>영동군 상촌면 궁촌리 304번지</v>
          </cell>
        </row>
        <row r="5150">
          <cell r="C5150" t="str">
            <v>W23375</v>
          </cell>
          <cell r="D5150" t="str">
            <v>43740D000011226</v>
          </cell>
          <cell r="E5150" t="str">
            <v>세계</v>
          </cell>
          <cell r="F5150" t="str">
            <v>390160.740</v>
          </cell>
          <cell r="G5150" t="str">
            <v>282745.520</v>
          </cell>
          <cell r="H5150" t="str">
            <v>35030-궁촌리</v>
          </cell>
          <cell r="I5150" t="str">
            <v>영동군 상촌면 궁촌리 329번지</v>
          </cell>
        </row>
        <row r="5151">
          <cell r="C5151" t="str">
            <v>W23376</v>
          </cell>
          <cell r="D5151" t="str">
            <v>43740D000011227</v>
          </cell>
          <cell r="E5151" t="str">
            <v>세계</v>
          </cell>
          <cell r="F5151" t="str">
            <v>389895.130</v>
          </cell>
          <cell r="G5151" t="str">
            <v>282566.720</v>
          </cell>
          <cell r="H5151" t="str">
            <v>35030-궁촌리</v>
          </cell>
          <cell r="I5151" t="str">
            <v>영동군 상촌면 궁촌리 645번지</v>
          </cell>
        </row>
        <row r="5152">
          <cell r="C5152" t="str">
            <v>W23377</v>
          </cell>
          <cell r="D5152" t="str">
            <v>43740D000011228</v>
          </cell>
          <cell r="E5152" t="str">
            <v>세계</v>
          </cell>
          <cell r="F5152" t="str">
            <v>389869.480</v>
          </cell>
          <cell r="G5152" t="str">
            <v>282731.700</v>
          </cell>
          <cell r="H5152" t="str">
            <v>35030-궁촌리</v>
          </cell>
          <cell r="I5152" t="str">
            <v>영동군 상촌면 궁촌리 산112-1번지</v>
          </cell>
        </row>
        <row r="5153">
          <cell r="C5153" t="str">
            <v>W23378</v>
          </cell>
          <cell r="D5153" t="str">
            <v>43740D000011229</v>
          </cell>
          <cell r="E5153" t="str">
            <v>세계</v>
          </cell>
          <cell r="F5153" t="str">
            <v>389743.900</v>
          </cell>
          <cell r="G5153" t="str">
            <v>282579.400</v>
          </cell>
          <cell r="H5153" t="str">
            <v>35030-궁촌리</v>
          </cell>
          <cell r="I5153" t="str">
            <v>영동군 상촌면 궁촌리 산112-5번지</v>
          </cell>
        </row>
        <row r="5154">
          <cell r="C5154" t="str">
            <v>W23379</v>
          </cell>
          <cell r="D5154" t="str">
            <v>43740D000011230</v>
          </cell>
          <cell r="E5154" t="str">
            <v>세계</v>
          </cell>
          <cell r="F5154" t="str">
            <v>389807.590</v>
          </cell>
          <cell r="G5154" t="str">
            <v>283041.750</v>
          </cell>
          <cell r="H5154" t="str">
            <v>35030-궁촌리</v>
          </cell>
          <cell r="I5154" t="str">
            <v>영동군 상촌면 궁촌리 256-1번지</v>
          </cell>
        </row>
        <row r="5155">
          <cell r="C5155" t="str">
            <v>W23380</v>
          </cell>
          <cell r="D5155" t="str">
            <v>43740D000011231</v>
          </cell>
          <cell r="E5155" t="str">
            <v>세계</v>
          </cell>
          <cell r="F5155" t="str">
            <v>389800.360</v>
          </cell>
          <cell r="G5155" t="str">
            <v>282932.600</v>
          </cell>
          <cell r="H5155" t="str">
            <v>35030-궁촌리</v>
          </cell>
          <cell r="I5155" t="str">
            <v>영동군 상촌면 궁촌리 273-8번지</v>
          </cell>
        </row>
        <row r="5156">
          <cell r="C5156" t="str">
            <v>W23381</v>
          </cell>
          <cell r="D5156" t="str">
            <v>43740D000011232</v>
          </cell>
          <cell r="E5156" t="str">
            <v>세계</v>
          </cell>
          <cell r="F5156" t="str">
            <v>389634.150</v>
          </cell>
          <cell r="G5156" t="str">
            <v>282934.810</v>
          </cell>
          <cell r="H5156" t="str">
            <v>35030-궁촌리</v>
          </cell>
          <cell r="I5156" t="str">
            <v>영동군 상촌면 궁촌리 248번지</v>
          </cell>
        </row>
        <row r="5157">
          <cell r="C5157" t="str">
            <v>W23382</v>
          </cell>
          <cell r="D5157" t="str">
            <v>43740D000011233</v>
          </cell>
          <cell r="E5157" t="str">
            <v>세계</v>
          </cell>
          <cell r="F5157" t="str">
            <v>386595.310</v>
          </cell>
          <cell r="G5157" t="str">
            <v>284604.980</v>
          </cell>
          <cell r="H5157" t="str">
            <v>35029-흥덕리</v>
          </cell>
          <cell r="I5157" t="str">
            <v>영동군 상촌면 흥덕리 333번지</v>
          </cell>
        </row>
        <row r="5158">
          <cell r="C5158" t="str">
            <v>W23383</v>
          </cell>
          <cell r="D5158" t="str">
            <v>43740D000011234</v>
          </cell>
          <cell r="E5158" t="str">
            <v>세계</v>
          </cell>
          <cell r="F5158" t="str">
            <v>386541.730</v>
          </cell>
          <cell r="G5158" t="str">
            <v>284431.430</v>
          </cell>
          <cell r="H5158" t="str">
            <v>35029-흥덕리</v>
          </cell>
          <cell r="I5158" t="str">
            <v>영동군 상촌면 흥덕리 346-1번지</v>
          </cell>
        </row>
        <row r="5159">
          <cell r="C5159" t="str">
            <v>W23384</v>
          </cell>
          <cell r="D5159" t="str">
            <v>43740D000011235</v>
          </cell>
          <cell r="E5159" t="str">
            <v>세계</v>
          </cell>
          <cell r="F5159" t="str">
            <v>386620.460</v>
          </cell>
          <cell r="G5159" t="str">
            <v>284353.900</v>
          </cell>
          <cell r="H5159" t="str">
            <v>35029-흥덕리</v>
          </cell>
          <cell r="I5159" t="str">
            <v>영동군 상촌면 흥덕리 383번지</v>
          </cell>
        </row>
        <row r="5160">
          <cell r="C5160" t="str">
            <v>W23385</v>
          </cell>
          <cell r="D5160" t="str">
            <v>43740D000011236</v>
          </cell>
          <cell r="E5160" t="str">
            <v>세계</v>
          </cell>
          <cell r="F5160" t="str">
            <v>386370.980</v>
          </cell>
          <cell r="G5160" t="str">
            <v>285862.060</v>
          </cell>
          <cell r="H5160" t="str">
            <v>35029-흥덕리</v>
          </cell>
          <cell r="I5160" t="str">
            <v>영동군 상촌면 흥덕리 11-10번지</v>
          </cell>
        </row>
        <row r="5161">
          <cell r="C5161" t="str">
            <v>W23386</v>
          </cell>
          <cell r="D5161" t="str">
            <v>43740D000011237</v>
          </cell>
          <cell r="E5161" t="str">
            <v>세계</v>
          </cell>
          <cell r="F5161" t="str">
            <v>386385.680</v>
          </cell>
          <cell r="G5161" t="str">
            <v>285952.590</v>
          </cell>
          <cell r="H5161" t="str">
            <v>35029-흥덕리</v>
          </cell>
          <cell r="I5161" t="str">
            <v>영동군 상촌면 흥덕리 9-3번지</v>
          </cell>
        </row>
        <row r="5162">
          <cell r="C5162" t="str">
            <v>W23387</v>
          </cell>
          <cell r="D5162" t="str">
            <v>43740D000011238</v>
          </cell>
          <cell r="E5162" t="str">
            <v>세계</v>
          </cell>
          <cell r="F5162" t="str">
            <v>386437.490</v>
          </cell>
          <cell r="G5162" t="str">
            <v>285972.100</v>
          </cell>
          <cell r="H5162" t="str">
            <v>35029-흥덕리</v>
          </cell>
          <cell r="I5162" t="str">
            <v>영동군 상촌면 흥덕리 11번지</v>
          </cell>
        </row>
        <row r="5163">
          <cell r="C5163" t="str">
            <v>W23388</v>
          </cell>
          <cell r="D5163" t="str">
            <v>43740D000011239</v>
          </cell>
          <cell r="E5163" t="str">
            <v>세계</v>
          </cell>
          <cell r="F5163" t="str">
            <v>386506.140</v>
          </cell>
          <cell r="G5163" t="str">
            <v>285956.670</v>
          </cell>
          <cell r="H5163" t="str">
            <v>35029-흥덕리</v>
          </cell>
          <cell r="I5163" t="str">
            <v>영동군 상촌면 흥덕리 16번지</v>
          </cell>
        </row>
        <row r="5164">
          <cell r="C5164" t="str">
            <v>W23389</v>
          </cell>
          <cell r="D5164" t="str">
            <v>43740D000011240</v>
          </cell>
          <cell r="E5164" t="str">
            <v>세계</v>
          </cell>
          <cell r="F5164" t="str">
            <v>408220.480</v>
          </cell>
          <cell r="G5164" t="str">
            <v>289473.120</v>
          </cell>
          <cell r="H5164" t="str">
            <v>33527-신안리</v>
          </cell>
          <cell r="I5164" t="str">
            <v>영동군 추풍령면 신안리 642-9번지</v>
          </cell>
        </row>
        <row r="5165">
          <cell r="C5165" t="str">
            <v>W23390</v>
          </cell>
          <cell r="D5165" t="str">
            <v>43740D000011241</v>
          </cell>
          <cell r="E5165" t="str">
            <v>세계</v>
          </cell>
          <cell r="F5165" t="str">
            <v>408266.290</v>
          </cell>
          <cell r="G5165" t="str">
            <v>289538.610</v>
          </cell>
          <cell r="H5165" t="str">
            <v>33527-신안리</v>
          </cell>
          <cell r="I5165" t="str">
            <v>영동군 추풍령면 신안리 658-1번지</v>
          </cell>
        </row>
        <row r="5166">
          <cell r="C5166" t="str">
            <v>W23391</v>
          </cell>
          <cell r="D5166" t="str">
            <v>43740D000011242</v>
          </cell>
          <cell r="E5166" t="str">
            <v>세계</v>
          </cell>
          <cell r="F5166" t="str">
            <v>408212.820</v>
          </cell>
          <cell r="G5166" t="str">
            <v>289652.570</v>
          </cell>
          <cell r="H5166" t="str">
            <v>33527-신안리</v>
          </cell>
          <cell r="I5166" t="str">
            <v>영동군 추풍령면 신안리 343-2번지</v>
          </cell>
        </row>
        <row r="5167">
          <cell r="C5167" t="str">
            <v>W23392</v>
          </cell>
          <cell r="D5167" t="str">
            <v>43740D000011243</v>
          </cell>
          <cell r="E5167" t="str">
            <v>세계</v>
          </cell>
          <cell r="F5167" t="str">
            <v>408180.260</v>
          </cell>
          <cell r="G5167" t="str">
            <v>289546.900</v>
          </cell>
          <cell r="H5167" t="str">
            <v>33527-신안리</v>
          </cell>
          <cell r="I5167" t="str">
            <v>영동군 추풍령면 신안리 606-1번지</v>
          </cell>
        </row>
        <row r="5168">
          <cell r="C5168" t="str">
            <v>W23393</v>
          </cell>
          <cell r="D5168" t="str">
            <v>43740D000011244</v>
          </cell>
          <cell r="E5168" t="str">
            <v>세계</v>
          </cell>
          <cell r="F5168" t="str">
            <v>408197.030</v>
          </cell>
          <cell r="G5168" t="str">
            <v>289501.090</v>
          </cell>
          <cell r="H5168" t="str">
            <v>33527-신안리</v>
          </cell>
          <cell r="I5168" t="str">
            <v>영동군 추풍령면 신안리 604-2번지</v>
          </cell>
        </row>
        <row r="5169">
          <cell r="C5169" t="str">
            <v>W23394</v>
          </cell>
          <cell r="D5169" t="str">
            <v>43740D000011245</v>
          </cell>
          <cell r="E5169" t="str">
            <v>세계</v>
          </cell>
          <cell r="F5169" t="str">
            <v>408091.820</v>
          </cell>
          <cell r="G5169" t="str">
            <v>289546.840</v>
          </cell>
          <cell r="H5169" t="str">
            <v>33527-신안리</v>
          </cell>
          <cell r="I5169" t="str">
            <v>영동군 추풍령면 신안리 606-12번지</v>
          </cell>
        </row>
        <row r="5170">
          <cell r="C5170" t="str">
            <v>W23395</v>
          </cell>
          <cell r="D5170" t="str">
            <v>43740D000011246</v>
          </cell>
          <cell r="E5170" t="str">
            <v>세계</v>
          </cell>
          <cell r="F5170" t="str">
            <v>407993.340</v>
          </cell>
          <cell r="G5170" t="str">
            <v>289504.480</v>
          </cell>
          <cell r="H5170" t="str">
            <v>33527-신안리</v>
          </cell>
          <cell r="I5170" t="str">
            <v>영동군 추풍령면 신안리 596-2번지</v>
          </cell>
        </row>
        <row r="5171">
          <cell r="C5171" t="str">
            <v>W23396</v>
          </cell>
          <cell r="D5171" t="str">
            <v>43740D000011247</v>
          </cell>
          <cell r="E5171" t="str">
            <v>세계</v>
          </cell>
          <cell r="F5171" t="str">
            <v>408091.840</v>
          </cell>
          <cell r="G5171" t="str">
            <v>289665.080</v>
          </cell>
          <cell r="H5171" t="str">
            <v>33527-신안리</v>
          </cell>
          <cell r="I5171" t="str">
            <v>영동군 추풍령면 신안리 341번지</v>
          </cell>
        </row>
        <row r="5172">
          <cell r="C5172" t="str">
            <v>W23397</v>
          </cell>
          <cell r="D5172" t="str">
            <v>43740D000011248</v>
          </cell>
          <cell r="E5172" t="str">
            <v>세계</v>
          </cell>
          <cell r="F5172" t="str">
            <v>407847.730</v>
          </cell>
          <cell r="G5172" t="str">
            <v>289682.050</v>
          </cell>
          <cell r="H5172" t="str">
            <v>33527-신안리</v>
          </cell>
          <cell r="I5172" t="str">
            <v>영동군 추풍령면 신안리 380-1번지</v>
          </cell>
        </row>
        <row r="5173">
          <cell r="C5173" t="str">
            <v>W23398</v>
          </cell>
          <cell r="D5173" t="str">
            <v>43740D000011249</v>
          </cell>
          <cell r="E5173" t="str">
            <v>세계</v>
          </cell>
          <cell r="F5173" t="str">
            <v>407833.760</v>
          </cell>
          <cell r="G5173" t="str">
            <v>289589.980</v>
          </cell>
          <cell r="H5173" t="str">
            <v>33527-신안리</v>
          </cell>
          <cell r="I5173" t="str">
            <v>영동군 추풍령면 신안리 385-1번지</v>
          </cell>
        </row>
        <row r="5174">
          <cell r="C5174" t="str">
            <v>W23399</v>
          </cell>
          <cell r="D5174" t="str">
            <v>43740D000011250</v>
          </cell>
          <cell r="E5174" t="str">
            <v>세계</v>
          </cell>
          <cell r="F5174" t="str">
            <v>407704.260</v>
          </cell>
          <cell r="G5174" t="str">
            <v>289620.230</v>
          </cell>
          <cell r="H5174" t="str">
            <v>33527-신안리</v>
          </cell>
          <cell r="I5174" t="str">
            <v>영동군 추풍령면 신안리 387-2번지</v>
          </cell>
        </row>
        <row r="5175">
          <cell r="C5175" t="str">
            <v>W23400</v>
          </cell>
          <cell r="D5175" t="str">
            <v>43740D000011251</v>
          </cell>
          <cell r="E5175" t="str">
            <v>세계</v>
          </cell>
          <cell r="F5175" t="str">
            <v>407690.670</v>
          </cell>
          <cell r="G5175" t="str">
            <v>289768.150</v>
          </cell>
          <cell r="H5175" t="str">
            <v>33527-신안리</v>
          </cell>
          <cell r="I5175" t="str">
            <v>영동군 추풍령면 신안리 361-2번지</v>
          </cell>
        </row>
        <row r="5176">
          <cell r="C5176" t="str">
            <v>W23401</v>
          </cell>
          <cell r="D5176" t="str">
            <v>43740D000011252</v>
          </cell>
          <cell r="E5176" t="str">
            <v>세계</v>
          </cell>
          <cell r="F5176" t="str">
            <v>407624.190</v>
          </cell>
          <cell r="G5176" t="str">
            <v>289593.210</v>
          </cell>
          <cell r="H5176" t="str">
            <v>33527-신안리</v>
          </cell>
          <cell r="I5176" t="str">
            <v>영동군 추풍령면 신안리 392-4번지</v>
          </cell>
        </row>
        <row r="5177">
          <cell r="C5177" t="str">
            <v>W23402</v>
          </cell>
          <cell r="D5177" t="str">
            <v>43740D000011253</v>
          </cell>
          <cell r="E5177" t="str">
            <v>세계</v>
          </cell>
          <cell r="F5177" t="str">
            <v>407514.220</v>
          </cell>
          <cell r="G5177" t="str">
            <v>289638.910</v>
          </cell>
          <cell r="H5177" t="str">
            <v>33527-신안리</v>
          </cell>
          <cell r="I5177" t="str">
            <v>영동군 추풍령면 신안리 642번지</v>
          </cell>
        </row>
        <row r="5178">
          <cell r="C5178" t="str">
            <v>W23403</v>
          </cell>
          <cell r="D5178" t="str">
            <v>43740D000011254</v>
          </cell>
          <cell r="E5178" t="str">
            <v>세계</v>
          </cell>
          <cell r="F5178" t="str">
            <v>407613.200</v>
          </cell>
          <cell r="G5178" t="str">
            <v>289470.710</v>
          </cell>
          <cell r="H5178" t="str">
            <v>33527-신안리</v>
          </cell>
          <cell r="I5178" t="str">
            <v>영동군 추풍령면 신안리 570번지</v>
          </cell>
        </row>
        <row r="5179">
          <cell r="C5179" t="str">
            <v>W23404</v>
          </cell>
          <cell r="D5179" t="str">
            <v>43740D000011255</v>
          </cell>
          <cell r="E5179" t="str">
            <v>세계</v>
          </cell>
          <cell r="F5179" t="str">
            <v>407468.140</v>
          </cell>
          <cell r="G5179" t="str">
            <v>289229.420</v>
          </cell>
          <cell r="H5179" t="str">
            <v>33527-신안리</v>
          </cell>
          <cell r="I5179" t="str">
            <v>영동군 추풍령면 신안리 560번지</v>
          </cell>
        </row>
        <row r="5180">
          <cell r="C5180" t="str">
            <v>W23405</v>
          </cell>
          <cell r="D5180" t="str">
            <v>43740D000011256</v>
          </cell>
          <cell r="E5180" t="str">
            <v>세계</v>
          </cell>
          <cell r="F5180" t="str">
            <v>407324.740</v>
          </cell>
          <cell r="G5180" t="str">
            <v>289428.960</v>
          </cell>
          <cell r="H5180" t="str">
            <v>33527-신안리</v>
          </cell>
          <cell r="I5180" t="str">
            <v>영동군 추풍령면 신안리 538-1번지</v>
          </cell>
        </row>
        <row r="5181">
          <cell r="C5181" t="str">
            <v>W23406</v>
          </cell>
          <cell r="D5181" t="str">
            <v>43740D000011257</v>
          </cell>
          <cell r="E5181" t="str">
            <v>세계</v>
          </cell>
          <cell r="F5181" t="str">
            <v>406954.940</v>
          </cell>
          <cell r="G5181" t="str">
            <v>289826.780</v>
          </cell>
          <cell r="H5181" t="str">
            <v>33527-신안리</v>
          </cell>
          <cell r="I5181" t="str">
            <v>영동군 추풍령면 신안리 462번지</v>
          </cell>
        </row>
        <row r="5182">
          <cell r="C5182" t="str">
            <v>W23407</v>
          </cell>
          <cell r="D5182" t="str">
            <v>43740D000011258</v>
          </cell>
          <cell r="E5182" t="str">
            <v>세계</v>
          </cell>
          <cell r="F5182" t="str">
            <v>406863.850</v>
          </cell>
          <cell r="G5182" t="str">
            <v>289747.860</v>
          </cell>
          <cell r="H5182" t="str">
            <v>33527-신안리</v>
          </cell>
          <cell r="I5182" t="str">
            <v>영동군 추풍령면 신안리 496번지</v>
          </cell>
        </row>
        <row r="5183">
          <cell r="C5183" t="str">
            <v>W23408</v>
          </cell>
          <cell r="D5183" t="str">
            <v>43740D000011259</v>
          </cell>
          <cell r="E5183" t="str">
            <v>세계</v>
          </cell>
          <cell r="F5183" t="str">
            <v>406865.550</v>
          </cell>
          <cell r="G5183" t="str">
            <v>289691.490</v>
          </cell>
          <cell r="H5183" t="str">
            <v>33527-신안리</v>
          </cell>
          <cell r="I5183" t="str">
            <v>영동군 추풍령면 신안리 486번지</v>
          </cell>
        </row>
        <row r="5184">
          <cell r="C5184" t="str">
            <v>W23409</v>
          </cell>
          <cell r="D5184" t="str">
            <v>43740D000011260</v>
          </cell>
          <cell r="E5184" t="str">
            <v>세계</v>
          </cell>
          <cell r="F5184" t="str">
            <v>406339.910</v>
          </cell>
          <cell r="G5184" t="str">
            <v>291199.990</v>
          </cell>
          <cell r="H5184" t="str">
            <v>33527-신안리</v>
          </cell>
          <cell r="I5184" t="str">
            <v>영동군 추풍령면 신안리 78-2번지</v>
          </cell>
        </row>
        <row r="5185">
          <cell r="C5185" t="str">
            <v>W23410</v>
          </cell>
          <cell r="D5185" t="str">
            <v>43740D000011261</v>
          </cell>
          <cell r="E5185" t="str">
            <v>세계</v>
          </cell>
          <cell r="F5185" t="str">
            <v>406479.450</v>
          </cell>
          <cell r="G5185" t="str">
            <v>291245.220</v>
          </cell>
          <cell r="H5185" t="str">
            <v>33527-신안리</v>
          </cell>
          <cell r="I5185" t="str">
            <v>영동군 추풍령면 신안리 54-5번지</v>
          </cell>
        </row>
        <row r="5186">
          <cell r="C5186" t="str">
            <v>W23411</v>
          </cell>
          <cell r="D5186" t="str">
            <v>43740D000011262</v>
          </cell>
          <cell r="E5186" t="str">
            <v>세계</v>
          </cell>
          <cell r="F5186" t="str">
            <v>406415.100</v>
          </cell>
          <cell r="G5186" t="str">
            <v>291326.130</v>
          </cell>
          <cell r="H5186" t="str">
            <v>33527-신안리</v>
          </cell>
          <cell r="I5186" t="str">
            <v>영동군 추풍령면 신안리 51-1번지</v>
          </cell>
        </row>
        <row r="5187">
          <cell r="C5187" t="str">
            <v>W23412</v>
          </cell>
          <cell r="D5187" t="str">
            <v>43740D000011263</v>
          </cell>
          <cell r="E5187" t="str">
            <v>세계</v>
          </cell>
          <cell r="F5187" t="str">
            <v>406552.200</v>
          </cell>
          <cell r="G5187" t="str">
            <v>291343.810</v>
          </cell>
          <cell r="H5187" t="str">
            <v>33527-신안리</v>
          </cell>
          <cell r="I5187" t="str">
            <v>영동군 추풍령면 신안리 58-2번지</v>
          </cell>
        </row>
        <row r="5188">
          <cell r="C5188" t="str">
            <v>W23413</v>
          </cell>
          <cell r="D5188" t="str">
            <v>43740D000011264</v>
          </cell>
          <cell r="E5188" t="str">
            <v>세계</v>
          </cell>
          <cell r="F5188" t="str">
            <v>406680.920</v>
          </cell>
          <cell r="G5188" t="str">
            <v>291412.890</v>
          </cell>
          <cell r="H5188" t="str">
            <v>33527-신안리</v>
          </cell>
          <cell r="I5188" t="str">
            <v>영동군 추풍령면 신안리 33-1번지</v>
          </cell>
        </row>
        <row r="5189">
          <cell r="C5189" t="str">
            <v>W23414</v>
          </cell>
          <cell r="D5189" t="str">
            <v>43740D000011265</v>
          </cell>
          <cell r="E5189" t="str">
            <v>세계</v>
          </cell>
          <cell r="F5189" t="str">
            <v>406799.520</v>
          </cell>
          <cell r="G5189" t="str">
            <v>291419.140</v>
          </cell>
          <cell r="H5189" t="str">
            <v>33527-신안리</v>
          </cell>
          <cell r="I5189" t="str">
            <v>영동군 추풍령면 신안리 10-3번지</v>
          </cell>
        </row>
        <row r="5190">
          <cell r="C5190" t="str">
            <v>W23415</v>
          </cell>
          <cell r="D5190" t="str">
            <v>43740D000011266</v>
          </cell>
          <cell r="E5190" t="str">
            <v>세계</v>
          </cell>
          <cell r="F5190" t="str">
            <v>405820.660</v>
          </cell>
          <cell r="G5190" t="str">
            <v>291650.410</v>
          </cell>
          <cell r="H5190" t="str">
            <v>33527-신안리</v>
          </cell>
          <cell r="I5190" t="str">
            <v>영동군 추풍령면 신안리 220번지</v>
          </cell>
        </row>
        <row r="5191">
          <cell r="C5191" t="str">
            <v>W23416</v>
          </cell>
          <cell r="D5191" t="str">
            <v>43740D000011267</v>
          </cell>
          <cell r="E5191" t="str">
            <v>세계</v>
          </cell>
          <cell r="F5191" t="str">
            <v>405870.250</v>
          </cell>
          <cell r="G5191" t="str">
            <v>291666.620</v>
          </cell>
          <cell r="H5191" t="str">
            <v>33527-신안리</v>
          </cell>
          <cell r="I5191" t="str">
            <v>영동군 추풍령면 신안리 194번지</v>
          </cell>
        </row>
        <row r="5192">
          <cell r="C5192" t="str">
            <v>W23417</v>
          </cell>
          <cell r="D5192" t="str">
            <v>43740D000011268</v>
          </cell>
          <cell r="E5192" t="str">
            <v>세계</v>
          </cell>
          <cell r="F5192" t="str">
            <v>405943.000</v>
          </cell>
          <cell r="G5192" t="str">
            <v>291754.600</v>
          </cell>
          <cell r="H5192" t="str">
            <v>33527-신안리</v>
          </cell>
          <cell r="I5192" t="str">
            <v>영동군 추풍령면 신안리 198-1번지</v>
          </cell>
        </row>
        <row r="5193">
          <cell r="C5193" t="str">
            <v>W23418</v>
          </cell>
          <cell r="D5193" t="str">
            <v>43740D000011269</v>
          </cell>
          <cell r="E5193" t="str">
            <v>세계</v>
          </cell>
          <cell r="F5193" t="str">
            <v>406019.380</v>
          </cell>
          <cell r="G5193" t="str">
            <v>291755.500</v>
          </cell>
          <cell r="H5193" t="str">
            <v>33527-신안리</v>
          </cell>
          <cell r="I5193" t="str">
            <v>영동군 추풍령면 신안리 181번지</v>
          </cell>
        </row>
        <row r="5194">
          <cell r="C5194" t="str">
            <v>W23419</v>
          </cell>
          <cell r="D5194" t="str">
            <v>43740D000011270</v>
          </cell>
          <cell r="E5194" t="str">
            <v>세계</v>
          </cell>
          <cell r="F5194" t="str">
            <v>405998.870</v>
          </cell>
          <cell r="G5194" t="str">
            <v>291640.460</v>
          </cell>
          <cell r="H5194" t="str">
            <v>33527-신안리</v>
          </cell>
          <cell r="I5194" t="str">
            <v>영동군 추풍령면 신안리 190번지</v>
          </cell>
        </row>
        <row r="5195">
          <cell r="C5195" t="str">
            <v>W23420</v>
          </cell>
          <cell r="D5195" t="str">
            <v>43740D000011271</v>
          </cell>
          <cell r="E5195" t="str">
            <v>세계</v>
          </cell>
          <cell r="F5195" t="str">
            <v>406100.470</v>
          </cell>
          <cell r="G5195" t="str">
            <v>291710.230</v>
          </cell>
          <cell r="H5195" t="str">
            <v>33527-신안리</v>
          </cell>
          <cell r="I5195" t="str">
            <v>영동군 추풍령면 신안리 168-1번지</v>
          </cell>
        </row>
        <row r="5196">
          <cell r="C5196" t="str">
            <v>W23421</v>
          </cell>
          <cell r="D5196" t="str">
            <v>43740D000011272</v>
          </cell>
          <cell r="E5196" t="str">
            <v>세계</v>
          </cell>
          <cell r="F5196" t="str">
            <v>406163.970</v>
          </cell>
          <cell r="G5196" t="str">
            <v>291785.500</v>
          </cell>
          <cell r="H5196" t="str">
            <v>33527-신안리</v>
          </cell>
          <cell r="I5196" t="str">
            <v>영동군 추풍령면 신안리 산11-1번지</v>
          </cell>
        </row>
        <row r="5197">
          <cell r="C5197" t="str">
            <v>W23422</v>
          </cell>
          <cell r="D5197" t="str">
            <v>43740D000011273</v>
          </cell>
          <cell r="E5197" t="str">
            <v>세계</v>
          </cell>
          <cell r="F5197" t="str">
            <v>407248.340</v>
          </cell>
          <cell r="G5197" t="str">
            <v>291982.270</v>
          </cell>
          <cell r="H5197" t="str">
            <v>33528-웅북리</v>
          </cell>
          <cell r="I5197" t="str">
            <v>영동군 추풍령면 웅북리 432-5번지</v>
          </cell>
        </row>
        <row r="5198">
          <cell r="C5198" t="str">
            <v>W23423</v>
          </cell>
          <cell r="D5198" t="str">
            <v>43740D000011274</v>
          </cell>
          <cell r="E5198" t="str">
            <v>세계</v>
          </cell>
          <cell r="F5198" t="str">
            <v>407350.930</v>
          </cell>
          <cell r="G5198" t="str">
            <v>292068.640</v>
          </cell>
          <cell r="H5198" t="str">
            <v>33528-웅북리</v>
          </cell>
          <cell r="I5198" t="str">
            <v>영동군 추풍령면 웅북리 447-2번지</v>
          </cell>
        </row>
        <row r="5199">
          <cell r="C5199" t="str">
            <v>W23424</v>
          </cell>
          <cell r="D5199" t="str">
            <v>43740D000011275</v>
          </cell>
          <cell r="E5199" t="str">
            <v>세계</v>
          </cell>
          <cell r="F5199" t="str">
            <v>407855.510</v>
          </cell>
          <cell r="G5199" t="str">
            <v>292007.880</v>
          </cell>
          <cell r="H5199" t="str">
            <v>33528-웅북리</v>
          </cell>
          <cell r="I5199" t="str">
            <v>영동군 추풍령면 웅북리 488번지</v>
          </cell>
        </row>
        <row r="5200">
          <cell r="C5200" t="str">
            <v>W23425</v>
          </cell>
          <cell r="D5200" t="str">
            <v>43740D000011276</v>
          </cell>
          <cell r="E5200" t="str">
            <v>세계</v>
          </cell>
          <cell r="F5200" t="str">
            <v>407788.880</v>
          </cell>
          <cell r="G5200" t="str">
            <v>291875.210</v>
          </cell>
          <cell r="H5200" t="str">
            <v>33528-웅북리</v>
          </cell>
          <cell r="I5200" t="str">
            <v>영동군 추풍령면 웅북리 495번지</v>
          </cell>
        </row>
        <row r="5201">
          <cell r="C5201" t="str">
            <v>W23426</v>
          </cell>
          <cell r="D5201" t="str">
            <v>43740D000011277</v>
          </cell>
          <cell r="E5201" t="str">
            <v>세계</v>
          </cell>
          <cell r="F5201" t="str">
            <v>407717.610</v>
          </cell>
          <cell r="G5201" t="str">
            <v>292091.400</v>
          </cell>
          <cell r="H5201" t="str">
            <v>33528-웅북리</v>
          </cell>
          <cell r="I5201" t="str">
            <v>영동군 추풍령면 웅북리 483-2번지</v>
          </cell>
        </row>
        <row r="5202">
          <cell r="C5202" t="str">
            <v>W23427</v>
          </cell>
          <cell r="D5202" t="str">
            <v>43740D000011278</v>
          </cell>
          <cell r="E5202" t="str">
            <v>세계</v>
          </cell>
          <cell r="F5202" t="str">
            <v>407150.450</v>
          </cell>
          <cell r="G5202" t="str">
            <v>292977.250</v>
          </cell>
          <cell r="H5202" t="str">
            <v>33528-웅북리</v>
          </cell>
          <cell r="I5202" t="str">
            <v>영동군 추풍령면 웅북리 산25-5번지</v>
          </cell>
        </row>
        <row r="5203">
          <cell r="C5203" t="str">
            <v>W23428</v>
          </cell>
          <cell r="D5203" t="str">
            <v>43740D000011279</v>
          </cell>
          <cell r="E5203" t="str">
            <v>세계</v>
          </cell>
          <cell r="F5203" t="str">
            <v>407155.190</v>
          </cell>
          <cell r="G5203" t="str">
            <v>292870.450</v>
          </cell>
          <cell r="H5203" t="str">
            <v>33528-웅북리</v>
          </cell>
          <cell r="I5203" t="str">
            <v>영동군 추풍령면 웅북리 산25-5번지</v>
          </cell>
        </row>
        <row r="5204">
          <cell r="C5204" t="str">
            <v>W23429</v>
          </cell>
          <cell r="D5204" t="str">
            <v>43740D000011280</v>
          </cell>
          <cell r="E5204" t="str">
            <v>세계</v>
          </cell>
          <cell r="F5204" t="str">
            <v>407149.140</v>
          </cell>
          <cell r="G5204" t="str">
            <v>292781.660</v>
          </cell>
          <cell r="H5204" t="str">
            <v>33528-웅북리</v>
          </cell>
          <cell r="I5204" t="str">
            <v>영동군 추풍령면 웅북리 산26번지</v>
          </cell>
        </row>
        <row r="5205">
          <cell r="C5205" t="str">
            <v>W23430</v>
          </cell>
          <cell r="D5205" t="str">
            <v>43740D000011281</v>
          </cell>
          <cell r="E5205" t="str">
            <v>세계</v>
          </cell>
          <cell r="F5205" t="str">
            <v>407073.790</v>
          </cell>
          <cell r="G5205" t="str">
            <v>292655.840</v>
          </cell>
          <cell r="H5205" t="str">
            <v>33528-웅북리</v>
          </cell>
          <cell r="I5205" t="str">
            <v>영동군 추풍령면 웅북리 109-2번지</v>
          </cell>
        </row>
        <row r="5206">
          <cell r="C5206" t="str">
            <v>W23431</v>
          </cell>
          <cell r="D5206" t="str">
            <v>43740D000011282</v>
          </cell>
          <cell r="E5206" t="str">
            <v>세계</v>
          </cell>
          <cell r="F5206" t="str">
            <v>407149.570</v>
          </cell>
          <cell r="G5206" t="str">
            <v>292502.050</v>
          </cell>
          <cell r="H5206" t="str">
            <v>33528-웅북리</v>
          </cell>
          <cell r="I5206" t="str">
            <v>영동군 추풍령면 웅북리 55번지</v>
          </cell>
        </row>
        <row r="5207">
          <cell r="C5207" t="str">
            <v>W23432</v>
          </cell>
          <cell r="D5207" t="str">
            <v>43740D000011283</v>
          </cell>
          <cell r="E5207" t="str">
            <v>세계</v>
          </cell>
          <cell r="F5207" t="str">
            <v>407132.620</v>
          </cell>
          <cell r="G5207" t="str">
            <v>292451.020</v>
          </cell>
          <cell r="H5207" t="str">
            <v>33528-웅북리</v>
          </cell>
          <cell r="I5207" t="str">
            <v>영동군 추풍령면 웅북리 135-8번지</v>
          </cell>
        </row>
        <row r="5208">
          <cell r="C5208" t="str">
            <v>W23433</v>
          </cell>
          <cell r="D5208" t="str">
            <v>43740D000011284</v>
          </cell>
          <cell r="E5208" t="str">
            <v>세계</v>
          </cell>
          <cell r="F5208" t="str">
            <v>407078.150</v>
          </cell>
          <cell r="G5208" t="str">
            <v>292418.440</v>
          </cell>
          <cell r="H5208" t="str">
            <v>33528-웅북리</v>
          </cell>
          <cell r="I5208" t="str">
            <v>영동군 추풍령면 웅북리 129-10번지</v>
          </cell>
        </row>
        <row r="5209">
          <cell r="C5209" t="str">
            <v>W23434</v>
          </cell>
          <cell r="D5209" t="str">
            <v>43740D000011285</v>
          </cell>
          <cell r="E5209" t="str">
            <v>세계</v>
          </cell>
          <cell r="F5209" t="str">
            <v>407076.780</v>
          </cell>
          <cell r="G5209" t="str">
            <v>292305.750</v>
          </cell>
          <cell r="H5209" t="str">
            <v>33528-웅북리</v>
          </cell>
          <cell r="I5209" t="str">
            <v>영동군 추풍령면 웅북리 145-5번지</v>
          </cell>
        </row>
        <row r="5210">
          <cell r="C5210" t="str">
            <v>W23435</v>
          </cell>
          <cell r="D5210" t="str">
            <v>43740D000011286</v>
          </cell>
          <cell r="E5210" t="str">
            <v>세계</v>
          </cell>
          <cell r="F5210" t="str">
            <v>407085.920</v>
          </cell>
          <cell r="G5210" t="str">
            <v>292141.430</v>
          </cell>
          <cell r="H5210" t="str">
            <v>33528-웅북리</v>
          </cell>
          <cell r="I5210" t="str">
            <v>영동군 추풍령면 웅북리 148-2번지</v>
          </cell>
        </row>
        <row r="5211">
          <cell r="C5211" t="str">
            <v>W23436</v>
          </cell>
          <cell r="D5211" t="str">
            <v>43740D000011287</v>
          </cell>
          <cell r="E5211" t="str">
            <v>세계</v>
          </cell>
          <cell r="F5211" t="str">
            <v>406989.540</v>
          </cell>
          <cell r="G5211" t="str">
            <v>292156.220</v>
          </cell>
          <cell r="H5211" t="str">
            <v>33528-웅북리</v>
          </cell>
          <cell r="I5211" t="str">
            <v>영동군 추풍령면 웅북리 167-2번지</v>
          </cell>
        </row>
        <row r="5212">
          <cell r="C5212" t="str">
            <v>W23437</v>
          </cell>
          <cell r="D5212" t="str">
            <v>43740D000011288</v>
          </cell>
          <cell r="E5212" t="str">
            <v>세계</v>
          </cell>
          <cell r="F5212" t="str">
            <v>406774.500</v>
          </cell>
          <cell r="G5212" t="str">
            <v>292161.960</v>
          </cell>
          <cell r="H5212" t="str">
            <v>33528-웅북리</v>
          </cell>
          <cell r="I5212" t="str">
            <v>영동군 추풍령면 웅북리 374-1번지</v>
          </cell>
        </row>
        <row r="5213">
          <cell r="C5213" t="str">
            <v>W23438</v>
          </cell>
          <cell r="D5213" t="str">
            <v>43740D000011289</v>
          </cell>
          <cell r="E5213" t="str">
            <v>세계</v>
          </cell>
          <cell r="F5213" t="str">
            <v>406681.640</v>
          </cell>
          <cell r="G5213" t="str">
            <v>292140.040</v>
          </cell>
          <cell r="H5213" t="str">
            <v>33528-웅북리</v>
          </cell>
          <cell r="I5213" t="str">
            <v>영동군 추풍령면 웅북리 383번지</v>
          </cell>
        </row>
        <row r="5214">
          <cell r="C5214" t="str">
            <v>W23439</v>
          </cell>
          <cell r="D5214" t="str">
            <v>43740D000011290</v>
          </cell>
          <cell r="E5214" t="str">
            <v>세계</v>
          </cell>
          <cell r="F5214" t="str">
            <v>406518.590</v>
          </cell>
          <cell r="G5214" t="str">
            <v>292469.250</v>
          </cell>
          <cell r="H5214" t="str">
            <v>33528-웅북리</v>
          </cell>
          <cell r="I5214" t="str">
            <v>영동군 추풍령면 웅북리 227번지</v>
          </cell>
        </row>
        <row r="5215">
          <cell r="C5215" t="str">
            <v>W23440</v>
          </cell>
          <cell r="D5215" t="str">
            <v>43740D000011291</v>
          </cell>
          <cell r="E5215" t="str">
            <v>세계</v>
          </cell>
          <cell r="F5215" t="str">
            <v>406490.390</v>
          </cell>
          <cell r="G5215" t="str">
            <v>292514.960</v>
          </cell>
          <cell r="H5215" t="str">
            <v>33528-웅북리</v>
          </cell>
          <cell r="I5215" t="str">
            <v>영동군 추풍령면 웅북리 222번지</v>
          </cell>
        </row>
        <row r="5216">
          <cell r="C5216" t="str">
            <v>W23441</v>
          </cell>
          <cell r="D5216" t="str">
            <v>43740D000011292</v>
          </cell>
          <cell r="E5216" t="str">
            <v>세계</v>
          </cell>
          <cell r="F5216" t="str">
            <v>406486.490</v>
          </cell>
          <cell r="G5216" t="str">
            <v>292596.140</v>
          </cell>
          <cell r="H5216" t="str">
            <v>33528-웅북리</v>
          </cell>
          <cell r="I5216" t="str">
            <v>영동군 추풍령면 웅북리 산56번지</v>
          </cell>
        </row>
        <row r="5217">
          <cell r="C5217" t="str">
            <v>W23442</v>
          </cell>
          <cell r="D5217" t="str">
            <v>43740D000011293</v>
          </cell>
          <cell r="E5217" t="str">
            <v>세계</v>
          </cell>
          <cell r="F5217" t="str">
            <v>404479.670</v>
          </cell>
          <cell r="G5217" t="str">
            <v>290352.070</v>
          </cell>
          <cell r="H5217" t="str">
            <v>33529-지봉리</v>
          </cell>
          <cell r="I5217" t="str">
            <v>영동군 추풍령면 지봉리 71-2번지</v>
          </cell>
        </row>
        <row r="5218">
          <cell r="C5218" t="str">
            <v>W23443</v>
          </cell>
          <cell r="D5218" t="str">
            <v>43740D000011294</v>
          </cell>
          <cell r="E5218" t="str">
            <v>세계</v>
          </cell>
          <cell r="F5218" t="str">
            <v>404600.650</v>
          </cell>
          <cell r="G5218" t="str">
            <v>290448.190</v>
          </cell>
          <cell r="H5218" t="str">
            <v>33529-지봉리</v>
          </cell>
          <cell r="I5218" t="str">
            <v>영동군 추풍령면 지봉리 산58-12번지</v>
          </cell>
        </row>
        <row r="5219">
          <cell r="C5219" t="str">
            <v>W23444</v>
          </cell>
          <cell r="D5219" t="str">
            <v>43740D000011295</v>
          </cell>
          <cell r="E5219" t="str">
            <v>세계</v>
          </cell>
          <cell r="F5219" t="str">
            <v>404599.720</v>
          </cell>
          <cell r="G5219" t="str">
            <v>290365.990</v>
          </cell>
          <cell r="H5219" t="str">
            <v>33529-지봉리</v>
          </cell>
          <cell r="I5219" t="str">
            <v>영동군 추풍령면 지봉리 62번지</v>
          </cell>
        </row>
        <row r="5220">
          <cell r="C5220" t="str">
            <v>W23445</v>
          </cell>
          <cell r="D5220" t="str">
            <v>43740D000011296</v>
          </cell>
          <cell r="E5220" t="str">
            <v>세계</v>
          </cell>
          <cell r="F5220" t="str">
            <v>404326.590</v>
          </cell>
          <cell r="G5220" t="str">
            <v>289779.170</v>
          </cell>
          <cell r="H5220" t="str">
            <v>33529-지봉리</v>
          </cell>
          <cell r="I5220" t="str">
            <v>영동군 추풍령면 지봉리 177번지</v>
          </cell>
        </row>
        <row r="5221">
          <cell r="C5221" t="str">
            <v>W23446</v>
          </cell>
          <cell r="D5221" t="str">
            <v>43740D000011297</v>
          </cell>
          <cell r="E5221" t="str">
            <v>세계</v>
          </cell>
          <cell r="F5221" t="str">
            <v>404431.150</v>
          </cell>
          <cell r="G5221" t="str">
            <v>289807.480</v>
          </cell>
          <cell r="H5221" t="str">
            <v>33529-지봉리</v>
          </cell>
          <cell r="I5221" t="str">
            <v>영동군 추풍령면 지봉리 173번지</v>
          </cell>
        </row>
        <row r="5222">
          <cell r="C5222" t="str">
            <v>W23447</v>
          </cell>
          <cell r="D5222" t="str">
            <v>43740D000011298</v>
          </cell>
          <cell r="E5222" t="str">
            <v>세계</v>
          </cell>
          <cell r="F5222" t="str">
            <v>404518.230</v>
          </cell>
          <cell r="G5222" t="str">
            <v>289757.760</v>
          </cell>
          <cell r="H5222" t="str">
            <v>33529-지봉리</v>
          </cell>
          <cell r="I5222" t="str">
            <v>영동군 추풍령면 지봉리 166번지</v>
          </cell>
        </row>
        <row r="5223">
          <cell r="C5223" t="str">
            <v>W23448</v>
          </cell>
          <cell r="D5223" t="str">
            <v>43740D000011299</v>
          </cell>
          <cell r="E5223" t="str">
            <v>세계</v>
          </cell>
          <cell r="F5223" t="str">
            <v>403915.440</v>
          </cell>
          <cell r="G5223" t="str">
            <v>289886.190</v>
          </cell>
          <cell r="H5223" t="str">
            <v>33529-지봉리</v>
          </cell>
          <cell r="I5223" t="str">
            <v>영동군 추풍령면 지봉리 315-2번지</v>
          </cell>
        </row>
        <row r="5224">
          <cell r="C5224" t="str">
            <v>W23449</v>
          </cell>
          <cell r="D5224" t="str">
            <v>43740D000011300</v>
          </cell>
          <cell r="E5224" t="str">
            <v>세계</v>
          </cell>
          <cell r="F5224" t="str">
            <v>404010.450</v>
          </cell>
          <cell r="G5224" t="str">
            <v>289989.990</v>
          </cell>
          <cell r="H5224" t="str">
            <v>33529-지봉리</v>
          </cell>
          <cell r="I5224" t="str">
            <v>영동군 추풍령면 지봉리 210번지</v>
          </cell>
        </row>
        <row r="5225">
          <cell r="C5225" t="str">
            <v>W23450</v>
          </cell>
          <cell r="D5225" t="str">
            <v>43740D000011301</v>
          </cell>
          <cell r="E5225" t="str">
            <v>세계</v>
          </cell>
          <cell r="F5225" t="str">
            <v>404075.860</v>
          </cell>
          <cell r="G5225" t="str">
            <v>290183.230</v>
          </cell>
          <cell r="H5225" t="str">
            <v>33529-지봉리</v>
          </cell>
          <cell r="I5225" t="str">
            <v>영동군 추풍령면 지봉리 457-1번지</v>
          </cell>
        </row>
        <row r="5226">
          <cell r="C5226" t="str">
            <v>W23451</v>
          </cell>
          <cell r="D5226" t="str">
            <v>43740D000011302</v>
          </cell>
          <cell r="E5226" t="str">
            <v>세계</v>
          </cell>
          <cell r="F5226" t="str">
            <v>403818.520</v>
          </cell>
          <cell r="G5226" t="str">
            <v>290166.380</v>
          </cell>
          <cell r="H5226" t="str">
            <v>33529-지봉리</v>
          </cell>
          <cell r="I5226" t="str">
            <v>영동군 추풍령면 지봉리 350-6번지</v>
          </cell>
        </row>
        <row r="5227">
          <cell r="C5227" t="str">
            <v>W23452</v>
          </cell>
          <cell r="D5227" t="str">
            <v>43740D000011303</v>
          </cell>
          <cell r="E5227" t="str">
            <v>세계</v>
          </cell>
          <cell r="F5227" t="str">
            <v>403696.390</v>
          </cell>
          <cell r="G5227" t="str">
            <v>290096.580</v>
          </cell>
          <cell r="H5227" t="str">
            <v>33529-지봉리</v>
          </cell>
          <cell r="I5227" t="str">
            <v>영동군 추풍령면 지봉리 344번지</v>
          </cell>
        </row>
        <row r="5228">
          <cell r="C5228" t="str">
            <v>W23453</v>
          </cell>
          <cell r="D5228" t="str">
            <v>43740D000011304</v>
          </cell>
          <cell r="E5228" t="str">
            <v>세계</v>
          </cell>
          <cell r="F5228" t="str">
            <v>403561.140</v>
          </cell>
          <cell r="G5228" t="str">
            <v>290111.660</v>
          </cell>
          <cell r="H5228" t="str">
            <v>33529-지봉리</v>
          </cell>
          <cell r="I5228" t="str">
            <v>영동군 추풍령면 지봉리 366-2번지</v>
          </cell>
        </row>
        <row r="5229">
          <cell r="C5229" t="str">
            <v>W23454</v>
          </cell>
          <cell r="D5229" t="str">
            <v>43740D000011305</v>
          </cell>
          <cell r="E5229" t="str">
            <v>세계</v>
          </cell>
          <cell r="F5229" t="str">
            <v>403403.580</v>
          </cell>
          <cell r="G5229" t="str">
            <v>290368.760</v>
          </cell>
          <cell r="H5229" t="str">
            <v>33529-지봉리</v>
          </cell>
          <cell r="I5229" t="str">
            <v>영동군 추풍령면 지봉리 604번지</v>
          </cell>
        </row>
        <row r="5230">
          <cell r="C5230" t="str">
            <v>W23455</v>
          </cell>
          <cell r="D5230" t="str">
            <v>43740D000011306</v>
          </cell>
          <cell r="E5230" t="str">
            <v>세계</v>
          </cell>
          <cell r="F5230" t="str">
            <v>403316.620</v>
          </cell>
          <cell r="G5230" t="str">
            <v>290343.050</v>
          </cell>
          <cell r="H5230" t="str">
            <v>33529-지봉리</v>
          </cell>
          <cell r="I5230" t="str">
            <v>영동군 추풍령면 지봉리 576-3번지</v>
          </cell>
        </row>
        <row r="5231">
          <cell r="C5231" t="str">
            <v>W23456</v>
          </cell>
          <cell r="D5231" t="str">
            <v>43740D000011307</v>
          </cell>
          <cell r="E5231" t="str">
            <v>세계</v>
          </cell>
          <cell r="F5231" t="str">
            <v>403147.070</v>
          </cell>
          <cell r="G5231" t="str">
            <v>290246.730</v>
          </cell>
          <cell r="H5231" t="str">
            <v>33529-지봉리</v>
          </cell>
          <cell r="I5231" t="str">
            <v>영동군 추풍령면 지봉리 643-2번지</v>
          </cell>
        </row>
        <row r="5232">
          <cell r="C5232" t="str">
            <v>W23457</v>
          </cell>
          <cell r="D5232" t="str">
            <v>43740D000011308</v>
          </cell>
          <cell r="E5232" t="str">
            <v>세계</v>
          </cell>
          <cell r="F5232" t="str">
            <v>403103.330</v>
          </cell>
          <cell r="G5232" t="str">
            <v>290377.120</v>
          </cell>
          <cell r="H5232" t="str">
            <v>33529-지봉리</v>
          </cell>
          <cell r="I5232" t="str">
            <v>영동군 추풍령면 지봉리 565-1번지</v>
          </cell>
        </row>
        <row r="5233">
          <cell r="C5233" t="str">
            <v>W23458</v>
          </cell>
          <cell r="D5233" t="str">
            <v>43740D000011309</v>
          </cell>
          <cell r="E5233" t="str">
            <v>세계</v>
          </cell>
          <cell r="F5233" t="str">
            <v>403370.800</v>
          </cell>
          <cell r="G5233" t="str">
            <v>290592.100</v>
          </cell>
          <cell r="H5233" t="str">
            <v>33529-지봉리</v>
          </cell>
          <cell r="I5233" t="str">
            <v>영동군 추풍령면 지봉리 502번지</v>
          </cell>
        </row>
        <row r="5234">
          <cell r="C5234" t="str">
            <v>W23459</v>
          </cell>
          <cell r="D5234" t="str">
            <v>43740D000011310</v>
          </cell>
          <cell r="E5234" t="str">
            <v>세계</v>
          </cell>
          <cell r="F5234" t="str">
            <v>403281.090</v>
          </cell>
          <cell r="G5234" t="str">
            <v>290614.610</v>
          </cell>
          <cell r="H5234" t="str">
            <v>33529-지봉리</v>
          </cell>
          <cell r="I5234" t="str">
            <v>영동군 추풍령면 지봉리 508번지</v>
          </cell>
        </row>
        <row r="5235">
          <cell r="C5235" t="str">
            <v>W23460</v>
          </cell>
          <cell r="D5235" t="str">
            <v>43740D000011311</v>
          </cell>
          <cell r="E5235" t="str">
            <v>세계</v>
          </cell>
          <cell r="F5235" t="str">
            <v>403290.920</v>
          </cell>
          <cell r="G5235" t="str">
            <v>290814.850</v>
          </cell>
          <cell r="H5235" t="str">
            <v>33529-지봉리</v>
          </cell>
          <cell r="I5235" t="str">
            <v>영동군 추풍령면 지봉리 531번지</v>
          </cell>
        </row>
        <row r="5236">
          <cell r="C5236" t="str">
            <v>W23461</v>
          </cell>
          <cell r="D5236" t="str">
            <v>43740D000011312</v>
          </cell>
          <cell r="E5236" t="str">
            <v>세계</v>
          </cell>
          <cell r="F5236" t="str">
            <v>403157.620</v>
          </cell>
          <cell r="G5236" t="str">
            <v>290744.370</v>
          </cell>
          <cell r="H5236" t="str">
            <v>33529-지봉리</v>
          </cell>
          <cell r="I5236" t="str">
            <v>영동군 추풍령면 지봉리 516번지</v>
          </cell>
        </row>
        <row r="5237">
          <cell r="C5237" t="str">
            <v>W23462</v>
          </cell>
          <cell r="D5237" t="str">
            <v>43740D000011313</v>
          </cell>
          <cell r="E5237" t="str">
            <v>세계</v>
          </cell>
          <cell r="F5237" t="str">
            <v>402619.200</v>
          </cell>
          <cell r="G5237" t="str">
            <v>288814.140</v>
          </cell>
          <cell r="H5237" t="str">
            <v>33521-관리</v>
          </cell>
          <cell r="I5237" t="str">
            <v>영동군 추풍령면 관리 605번지</v>
          </cell>
        </row>
        <row r="5238">
          <cell r="C5238" t="str">
            <v>W23463</v>
          </cell>
          <cell r="D5238" t="str">
            <v>43740D000011314</v>
          </cell>
          <cell r="E5238" t="str">
            <v>세계</v>
          </cell>
          <cell r="F5238" t="str">
            <v>402706.710</v>
          </cell>
          <cell r="G5238" t="str">
            <v>288820.820</v>
          </cell>
          <cell r="H5238" t="str">
            <v>33521-관리</v>
          </cell>
          <cell r="I5238" t="str">
            <v>영동군 추풍령면 관리 360-18번지</v>
          </cell>
        </row>
        <row r="5239">
          <cell r="C5239" t="str">
            <v>W23464</v>
          </cell>
          <cell r="D5239" t="str">
            <v>43740D000011315</v>
          </cell>
          <cell r="E5239" t="str">
            <v>세계</v>
          </cell>
          <cell r="F5239" t="str">
            <v>402889.080</v>
          </cell>
          <cell r="G5239" t="str">
            <v>288829.470</v>
          </cell>
          <cell r="H5239" t="str">
            <v>33521-관리</v>
          </cell>
          <cell r="I5239" t="str">
            <v>영동군 추풍령면 관리 134번지</v>
          </cell>
        </row>
        <row r="5240">
          <cell r="C5240" t="str">
            <v>W23465</v>
          </cell>
          <cell r="D5240" t="str">
            <v>43740D000011316</v>
          </cell>
          <cell r="E5240" t="str">
            <v>세계</v>
          </cell>
          <cell r="F5240" t="str">
            <v>402714.540</v>
          </cell>
          <cell r="G5240" t="str">
            <v>288973.910</v>
          </cell>
          <cell r="H5240" t="str">
            <v>33521-관리</v>
          </cell>
          <cell r="I5240" t="str">
            <v>영동군 추풍령면 관리 137-3번지</v>
          </cell>
        </row>
        <row r="5241">
          <cell r="C5241" t="str">
            <v>W23466</v>
          </cell>
          <cell r="D5241" t="str">
            <v>43740D000011317</v>
          </cell>
          <cell r="E5241" t="str">
            <v>세계</v>
          </cell>
          <cell r="F5241" t="str">
            <v>402696.770</v>
          </cell>
          <cell r="G5241" t="str">
            <v>289136.820</v>
          </cell>
          <cell r="H5241" t="str">
            <v>33521-관리</v>
          </cell>
          <cell r="I5241" t="str">
            <v>영동군 추풍령면 관리 444-2번지</v>
          </cell>
        </row>
        <row r="5242">
          <cell r="C5242" t="str">
            <v>W23467</v>
          </cell>
          <cell r="D5242" t="str">
            <v>43740D000011318</v>
          </cell>
          <cell r="E5242" t="str">
            <v>세계</v>
          </cell>
          <cell r="F5242" t="str">
            <v>402814.810</v>
          </cell>
          <cell r="G5242" t="str">
            <v>289125.480</v>
          </cell>
          <cell r="H5242" t="str">
            <v>33521-관리</v>
          </cell>
          <cell r="I5242" t="str">
            <v>영동군 추풍령면 관리 116-2번지</v>
          </cell>
        </row>
        <row r="5243">
          <cell r="C5243" t="str">
            <v>W23468</v>
          </cell>
          <cell r="D5243" t="str">
            <v>43740D000011319</v>
          </cell>
          <cell r="E5243" t="str">
            <v>세계</v>
          </cell>
          <cell r="F5243" t="str">
            <v>402908.910</v>
          </cell>
          <cell r="G5243" t="str">
            <v>289132.480</v>
          </cell>
          <cell r="H5243" t="str">
            <v>33521-관리</v>
          </cell>
          <cell r="I5243" t="str">
            <v>영동군 추풍령면 관리 160-2번지</v>
          </cell>
        </row>
        <row r="5244">
          <cell r="C5244" t="str">
            <v>W23469</v>
          </cell>
          <cell r="D5244" t="str">
            <v>43740D000011320</v>
          </cell>
          <cell r="E5244" t="str">
            <v>세계</v>
          </cell>
          <cell r="F5244" t="str">
            <v>402877.370</v>
          </cell>
          <cell r="G5244" t="str">
            <v>289272.090</v>
          </cell>
          <cell r="H5244" t="str">
            <v>33521-관리</v>
          </cell>
          <cell r="I5244" t="str">
            <v>영동군 추풍령면 관리 211-4번지</v>
          </cell>
        </row>
        <row r="5245">
          <cell r="C5245" t="str">
            <v>W23470</v>
          </cell>
          <cell r="D5245" t="str">
            <v>43740D000011321</v>
          </cell>
          <cell r="E5245" t="str">
            <v>세계</v>
          </cell>
          <cell r="F5245" t="str">
            <v>402936.360</v>
          </cell>
          <cell r="G5245" t="str">
            <v>289267.570</v>
          </cell>
          <cell r="H5245" t="str">
            <v>33521-관리</v>
          </cell>
          <cell r="I5245" t="str">
            <v>영동군 추풍령면 관리 211-5번지</v>
          </cell>
        </row>
        <row r="5246">
          <cell r="C5246" t="str">
            <v>W23471</v>
          </cell>
          <cell r="D5246" t="str">
            <v>43740D000011322</v>
          </cell>
          <cell r="E5246" t="str">
            <v>세계</v>
          </cell>
          <cell r="F5246" t="str">
            <v>403127.520</v>
          </cell>
          <cell r="G5246" t="str">
            <v>289100.790</v>
          </cell>
          <cell r="H5246" t="str">
            <v>33521-관리</v>
          </cell>
          <cell r="I5246" t="str">
            <v>영동군 추풍령면 관리 276-7번지</v>
          </cell>
        </row>
        <row r="5247">
          <cell r="C5247" t="str">
            <v>W23472</v>
          </cell>
          <cell r="D5247" t="str">
            <v>43740D000011323</v>
          </cell>
          <cell r="E5247" t="str">
            <v>세계</v>
          </cell>
          <cell r="F5247" t="str">
            <v>403007.970</v>
          </cell>
          <cell r="G5247" t="str">
            <v>289063.570</v>
          </cell>
          <cell r="H5247" t="str">
            <v>33521-관리</v>
          </cell>
          <cell r="I5247" t="str">
            <v>영동군 추풍령면 관리 348번지</v>
          </cell>
        </row>
        <row r="5248">
          <cell r="C5248" t="str">
            <v>W23473</v>
          </cell>
          <cell r="D5248" t="str">
            <v>43740D000011324</v>
          </cell>
          <cell r="E5248" t="str">
            <v>세계</v>
          </cell>
          <cell r="F5248" t="str">
            <v>402963.770</v>
          </cell>
          <cell r="G5248" t="str">
            <v>288987.230</v>
          </cell>
          <cell r="H5248" t="str">
            <v>33521-관리</v>
          </cell>
          <cell r="I5248" t="str">
            <v>영동군 추풍령면 관리 355-7번지</v>
          </cell>
        </row>
        <row r="5249">
          <cell r="C5249" t="str">
            <v>W23474</v>
          </cell>
          <cell r="D5249" t="str">
            <v>43740D000011325</v>
          </cell>
          <cell r="E5249" t="str">
            <v>세계</v>
          </cell>
          <cell r="F5249" t="str">
            <v>402958.820</v>
          </cell>
          <cell r="G5249" t="str">
            <v>288860.380</v>
          </cell>
          <cell r="H5249" t="str">
            <v>33521-관리</v>
          </cell>
          <cell r="I5249" t="str">
            <v>영동군 추풍령면 관리 337번지</v>
          </cell>
        </row>
        <row r="5250">
          <cell r="C5250" t="str">
            <v>W23475</v>
          </cell>
          <cell r="D5250" t="str">
            <v>43740D000011326</v>
          </cell>
          <cell r="E5250" t="str">
            <v>세계</v>
          </cell>
          <cell r="F5250" t="str">
            <v>402975.280</v>
          </cell>
          <cell r="G5250" t="str">
            <v>288782.880</v>
          </cell>
          <cell r="H5250" t="str">
            <v>33521-관리</v>
          </cell>
          <cell r="I5250" t="str">
            <v>영동군 추풍령면 관리 332-1번지</v>
          </cell>
        </row>
        <row r="5251">
          <cell r="C5251" t="str">
            <v>W23476</v>
          </cell>
          <cell r="D5251" t="str">
            <v>43740D000011327</v>
          </cell>
          <cell r="E5251" t="str">
            <v>세계</v>
          </cell>
          <cell r="F5251" t="str">
            <v>402795.460</v>
          </cell>
          <cell r="G5251" t="str">
            <v>289705.340</v>
          </cell>
          <cell r="H5251" t="str">
            <v>33521-관리</v>
          </cell>
          <cell r="I5251" t="str">
            <v>영동군 추풍령면 관리 96번지</v>
          </cell>
        </row>
        <row r="5252">
          <cell r="C5252" t="str">
            <v>W23477</v>
          </cell>
          <cell r="D5252" t="str">
            <v>43740D000011328</v>
          </cell>
          <cell r="E5252" t="str">
            <v>세계</v>
          </cell>
          <cell r="F5252" t="str">
            <v>402883.750</v>
          </cell>
          <cell r="G5252" t="str">
            <v>289607.870</v>
          </cell>
          <cell r="H5252" t="str">
            <v>33521-관리</v>
          </cell>
          <cell r="I5252" t="str">
            <v>영동군 추풍령면 관리 58번지</v>
          </cell>
        </row>
        <row r="5253">
          <cell r="C5253" t="str">
            <v>W23478</v>
          </cell>
          <cell r="D5253" t="str">
            <v>43740D000011329</v>
          </cell>
          <cell r="E5253" t="str">
            <v>세계</v>
          </cell>
          <cell r="F5253" t="str">
            <v>403075.300</v>
          </cell>
          <cell r="G5253" t="str">
            <v>289628.420</v>
          </cell>
          <cell r="H5253" t="str">
            <v>33521-관리</v>
          </cell>
          <cell r="I5253" t="str">
            <v>영동군 추풍령면 관리 225-36번지</v>
          </cell>
        </row>
        <row r="5254">
          <cell r="C5254" t="str">
            <v>W23479</v>
          </cell>
          <cell r="D5254" t="str">
            <v>43740D000011330</v>
          </cell>
          <cell r="E5254" t="str">
            <v>세계</v>
          </cell>
          <cell r="F5254" t="str">
            <v>403121.510</v>
          </cell>
          <cell r="G5254" t="str">
            <v>289577.820</v>
          </cell>
          <cell r="H5254" t="str">
            <v>33521-관리</v>
          </cell>
          <cell r="I5254" t="str">
            <v>영동군 추풍령면 관리 225-6번지</v>
          </cell>
        </row>
        <row r="5255">
          <cell r="C5255" t="str">
            <v>W23480</v>
          </cell>
          <cell r="D5255" t="str">
            <v>43740D000011331</v>
          </cell>
          <cell r="E5255" t="str">
            <v>세계</v>
          </cell>
          <cell r="F5255" t="str">
            <v>401564.560</v>
          </cell>
          <cell r="G5255" t="str">
            <v>290262.840</v>
          </cell>
          <cell r="H5255" t="str">
            <v>33524-추풍령리</v>
          </cell>
          <cell r="I5255" t="str">
            <v>영동군 추풍령면 추풍령리 251-3번지</v>
          </cell>
        </row>
        <row r="5256">
          <cell r="C5256" t="str">
            <v>W23481</v>
          </cell>
          <cell r="D5256" t="str">
            <v>43740D000011332</v>
          </cell>
          <cell r="E5256" t="str">
            <v>세계</v>
          </cell>
          <cell r="F5256" t="str">
            <v>401761.060</v>
          </cell>
          <cell r="G5256" t="str">
            <v>290321.210</v>
          </cell>
          <cell r="H5256" t="str">
            <v>33524-추풍령리</v>
          </cell>
          <cell r="I5256" t="str">
            <v>영동군 추풍령면 추풍령리 230-4번지</v>
          </cell>
        </row>
        <row r="5257">
          <cell r="C5257" t="str">
            <v>W23482</v>
          </cell>
          <cell r="D5257" t="str">
            <v>43740D000011333</v>
          </cell>
          <cell r="E5257" t="str">
            <v>세계</v>
          </cell>
          <cell r="F5257" t="str">
            <v>401873.420</v>
          </cell>
          <cell r="G5257" t="str">
            <v>290376.990</v>
          </cell>
          <cell r="H5257" t="str">
            <v>33524-추풍령리</v>
          </cell>
          <cell r="I5257" t="str">
            <v>영동군 추풍령면 추풍령리 224-4번지</v>
          </cell>
        </row>
        <row r="5258">
          <cell r="C5258" t="str">
            <v>W23483</v>
          </cell>
          <cell r="D5258" t="str">
            <v>43740D000011334</v>
          </cell>
          <cell r="E5258" t="str">
            <v>세계</v>
          </cell>
          <cell r="F5258" t="str">
            <v>401931.630</v>
          </cell>
          <cell r="G5258" t="str">
            <v>290431.080</v>
          </cell>
          <cell r="H5258" t="str">
            <v>33524-추풍령리</v>
          </cell>
          <cell r="I5258" t="str">
            <v>영동군 추풍령면 추풍령리 119-4번지</v>
          </cell>
        </row>
        <row r="5259">
          <cell r="C5259" t="str">
            <v>W23484</v>
          </cell>
          <cell r="D5259" t="str">
            <v>43740D000011335</v>
          </cell>
          <cell r="E5259" t="str">
            <v>세계</v>
          </cell>
          <cell r="F5259" t="str">
            <v>402023.970</v>
          </cell>
          <cell r="G5259" t="str">
            <v>289954.460</v>
          </cell>
          <cell r="H5259" t="str">
            <v>33524-추풍령리</v>
          </cell>
          <cell r="I5259" t="str">
            <v>영동군 추풍령면 추풍령리 344-38번지</v>
          </cell>
        </row>
        <row r="5260">
          <cell r="C5260" t="str">
            <v>W23485</v>
          </cell>
          <cell r="D5260" t="str">
            <v>43740D000011336</v>
          </cell>
          <cell r="E5260" t="str">
            <v>세계</v>
          </cell>
          <cell r="F5260" t="str">
            <v>402046.400</v>
          </cell>
          <cell r="G5260" t="str">
            <v>289830.130</v>
          </cell>
          <cell r="H5260" t="str">
            <v>33524-추풍령리</v>
          </cell>
          <cell r="I5260" t="str">
            <v>영동군 추풍령면 추풍령리 352-9번지</v>
          </cell>
        </row>
        <row r="5261">
          <cell r="C5261" t="str">
            <v>W23486</v>
          </cell>
          <cell r="D5261" t="str">
            <v>43740D000011337</v>
          </cell>
          <cell r="E5261" t="str">
            <v>세계</v>
          </cell>
          <cell r="F5261" t="str">
            <v>402142.260</v>
          </cell>
          <cell r="G5261" t="str">
            <v>289679.200</v>
          </cell>
          <cell r="H5261" t="str">
            <v>33524-추풍령리</v>
          </cell>
          <cell r="I5261" t="str">
            <v>영동군 추풍령면 추풍령리 336-92번지</v>
          </cell>
        </row>
        <row r="5262">
          <cell r="C5262" t="str">
            <v>W23487</v>
          </cell>
          <cell r="D5262" t="str">
            <v>43740D000011338</v>
          </cell>
          <cell r="E5262" t="str">
            <v>세계</v>
          </cell>
          <cell r="F5262" t="str">
            <v>402071.660</v>
          </cell>
          <cell r="G5262" t="str">
            <v>289298.510</v>
          </cell>
          <cell r="H5262" t="str">
            <v>33524-추풍령리</v>
          </cell>
          <cell r="I5262" t="str">
            <v>영동군 추풍령면 추풍령리 529번지</v>
          </cell>
        </row>
        <row r="5263">
          <cell r="C5263" t="str">
            <v>W23488</v>
          </cell>
          <cell r="D5263" t="str">
            <v>43740D000011339</v>
          </cell>
          <cell r="E5263" t="str">
            <v>세계</v>
          </cell>
          <cell r="F5263" t="str">
            <v>402114.190</v>
          </cell>
          <cell r="G5263" t="str">
            <v>289126.120</v>
          </cell>
          <cell r="H5263" t="str">
            <v>33524-추풍령리</v>
          </cell>
          <cell r="I5263" t="str">
            <v>영동군 추풍령면 추풍령리 969-2번지</v>
          </cell>
        </row>
        <row r="5264">
          <cell r="C5264" t="str">
            <v>W23489</v>
          </cell>
          <cell r="D5264" t="str">
            <v>43740D000011340</v>
          </cell>
          <cell r="E5264" t="str">
            <v>세계</v>
          </cell>
          <cell r="F5264" t="str">
            <v>401928.720</v>
          </cell>
          <cell r="G5264" t="str">
            <v>289129.140</v>
          </cell>
          <cell r="H5264" t="str">
            <v>33524-추풍령리</v>
          </cell>
          <cell r="I5264" t="str">
            <v>영동군 추풍령면 추풍령리 540-2번지</v>
          </cell>
        </row>
        <row r="5265">
          <cell r="C5265" t="str">
            <v>W23490</v>
          </cell>
          <cell r="D5265" t="str">
            <v>43740D000011341</v>
          </cell>
          <cell r="E5265" t="str">
            <v>세계</v>
          </cell>
          <cell r="F5265" t="str">
            <v>401921.910</v>
          </cell>
          <cell r="G5265" t="str">
            <v>289297.760</v>
          </cell>
          <cell r="H5265" t="str">
            <v>33524-추풍령리</v>
          </cell>
          <cell r="I5265" t="str">
            <v>영동군 추풍령면 추풍령리 524-3번지</v>
          </cell>
        </row>
        <row r="5266">
          <cell r="C5266" t="str">
            <v>W23491</v>
          </cell>
          <cell r="D5266" t="str">
            <v>43740D000011342</v>
          </cell>
          <cell r="E5266" t="str">
            <v>세계</v>
          </cell>
          <cell r="F5266" t="str">
            <v>401753.080</v>
          </cell>
          <cell r="G5266" t="str">
            <v>289362.840</v>
          </cell>
          <cell r="H5266" t="str">
            <v>33524-추풍령리</v>
          </cell>
          <cell r="I5266" t="str">
            <v>영동군 추풍령면 추풍령리 693-8번지</v>
          </cell>
        </row>
        <row r="5267">
          <cell r="C5267" t="str">
            <v>W23492</v>
          </cell>
          <cell r="D5267" t="str">
            <v>43740D000011343</v>
          </cell>
          <cell r="E5267" t="str">
            <v>세계</v>
          </cell>
          <cell r="F5267" t="str">
            <v>401581.130</v>
          </cell>
          <cell r="G5267" t="str">
            <v>289320.960</v>
          </cell>
          <cell r="H5267" t="str">
            <v>33524-추풍령리</v>
          </cell>
          <cell r="I5267" t="str">
            <v>영동군 추풍령면 추풍령리 717-1번지</v>
          </cell>
        </row>
        <row r="5268">
          <cell r="C5268" t="str">
            <v>W23493</v>
          </cell>
          <cell r="D5268" t="str">
            <v>43740D000011344</v>
          </cell>
          <cell r="E5268" t="str">
            <v>세계</v>
          </cell>
          <cell r="F5268" t="str">
            <v>401523.640</v>
          </cell>
          <cell r="G5268" t="str">
            <v>289169.310</v>
          </cell>
          <cell r="H5268" t="str">
            <v>33524-추풍령리</v>
          </cell>
          <cell r="I5268" t="str">
            <v>영동군 추풍령면 추풍령리 655-3번지</v>
          </cell>
        </row>
        <row r="5269">
          <cell r="C5269" t="str">
            <v>W23494</v>
          </cell>
          <cell r="D5269" t="str">
            <v>43740D000011345</v>
          </cell>
          <cell r="E5269" t="str">
            <v>세계</v>
          </cell>
          <cell r="F5269" t="str">
            <v>401418.740</v>
          </cell>
          <cell r="G5269" t="str">
            <v>289144.100</v>
          </cell>
          <cell r="H5269" t="str">
            <v>33524-추풍령리</v>
          </cell>
          <cell r="I5269" t="str">
            <v>영동군 추풍령면 추풍령리 791번지</v>
          </cell>
        </row>
        <row r="5270">
          <cell r="C5270" t="str">
            <v>W23495</v>
          </cell>
          <cell r="D5270" t="str">
            <v>43740D000011346</v>
          </cell>
          <cell r="E5270" t="str">
            <v>세계</v>
          </cell>
          <cell r="F5270" t="str">
            <v>401385.310</v>
          </cell>
          <cell r="G5270" t="str">
            <v>289066.800</v>
          </cell>
          <cell r="H5270" t="str">
            <v>33524-추풍령리</v>
          </cell>
          <cell r="I5270" t="str">
            <v>영동군 추풍령면 추풍령리 779번지</v>
          </cell>
        </row>
        <row r="5271">
          <cell r="C5271" t="str">
            <v>W23496</v>
          </cell>
          <cell r="D5271" t="str">
            <v>43740D000011347</v>
          </cell>
          <cell r="E5271" t="str">
            <v>세계</v>
          </cell>
          <cell r="F5271" t="str">
            <v>401360.640</v>
          </cell>
          <cell r="G5271" t="str">
            <v>289181.530</v>
          </cell>
          <cell r="H5271" t="str">
            <v>33524-추풍령리</v>
          </cell>
          <cell r="I5271" t="str">
            <v>영동군 추풍령면 추풍령리 817-3번지</v>
          </cell>
        </row>
        <row r="5272">
          <cell r="C5272" t="str">
            <v>W23497</v>
          </cell>
          <cell r="D5272" t="str">
            <v>43740D000011348</v>
          </cell>
          <cell r="E5272" t="str">
            <v>세계</v>
          </cell>
          <cell r="F5272" t="str">
            <v>401349.700</v>
          </cell>
          <cell r="G5272" t="str">
            <v>289291.310</v>
          </cell>
          <cell r="H5272" t="str">
            <v>33524-추풍령리</v>
          </cell>
          <cell r="I5272" t="str">
            <v>영동군 추풍령면 추풍령리 831번지</v>
          </cell>
        </row>
        <row r="5273">
          <cell r="C5273" t="str">
            <v>W23498</v>
          </cell>
          <cell r="D5273" t="str">
            <v>43740D000011349</v>
          </cell>
          <cell r="E5273" t="str">
            <v>세계</v>
          </cell>
          <cell r="F5273" t="str">
            <v>401312.980</v>
          </cell>
          <cell r="G5273" t="str">
            <v>289406.910</v>
          </cell>
          <cell r="H5273" t="str">
            <v>33524-추풍령리</v>
          </cell>
          <cell r="I5273" t="str">
            <v>영동군 추풍령면 추풍령리 743-2번지</v>
          </cell>
        </row>
        <row r="5274">
          <cell r="C5274" t="str">
            <v>W23499</v>
          </cell>
          <cell r="D5274" t="str">
            <v>43740D000011350</v>
          </cell>
          <cell r="E5274" t="str">
            <v>세계</v>
          </cell>
          <cell r="F5274" t="str">
            <v>401169.260</v>
          </cell>
          <cell r="G5274" t="str">
            <v>289324.700</v>
          </cell>
          <cell r="H5274" t="str">
            <v>33524-추풍령리</v>
          </cell>
          <cell r="I5274" t="str">
            <v>영동군 추풍령면 추풍령리 850-1번지</v>
          </cell>
        </row>
        <row r="5275">
          <cell r="C5275" t="str">
            <v>W23500</v>
          </cell>
          <cell r="D5275" t="str">
            <v>43740D000011351</v>
          </cell>
          <cell r="E5275" t="str">
            <v>세계</v>
          </cell>
          <cell r="F5275" t="str">
            <v>401332.760</v>
          </cell>
          <cell r="G5275" t="str">
            <v>289478.470</v>
          </cell>
          <cell r="H5275" t="str">
            <v>33524-추풍령리</v>
          </cell>
          <cell r="I5275" t="str">
            <v>영동군 추풍령면 추풍령리 740-5번지</v>
          </cell>
        </row>
        <row r="5276">
          <cell r="C5276" t="str">
            <v>W23501</v>
          </cell>
          <cell r="D5276" t="str">
            <v>43740D000011352</v>
          </cell>
          <cell r="E5276" t="str">
            <v>세계</v>
          </cell>
          <cell r="F5276" t="str">
            <v>402650.480</v>
          </cell>
          <cell r="G5276" t="str">
            <v>291661.930</v>
          </cell>
          <cell r="H5276" t="str">
            <v>33525-죽전리</v>
          </cell>
          <cell r="I5276" t="str">
            <v>영동군 추풍령면 죽전리 805-3번지</v>
          </cell>
        </row>
        <row r="5277">
          <cell r="C5277" t="str">
            <v>W23502</v>
          </cell>
          <cell r="D5277" t="str">
            <v>43740D000011353</v>
          </cell>
          <cell r="E5277" t="str">
            <v>세계</v>
          </cell>
          <cell r="F5277" t="str">
            <v>402701.880</v>
          </cell>
          <cell r="G5277" t="str">
            <v>291650.120</v>
          </cell>
          <cell r="H5277" t="str">
            <v>33525-죽전리</v>
          </cell>
          <cell r="I5277" t="str">
            <v>영동군 추풍령면 죽전리 800-3번지</v>
          </cell>
        </row>
        <row r="5278">
          <cell r="C5278" t="str">
            <v>W23503</v>
          </cell>
          <cell r="D5278" t="str">
            <v>43740D000011354</v>
          </cell>
          <cell r="E5278" t="str">
            <v>세계</v>
          </cell>
          <cell r="F5278" t="str">
            <v>402749.470</v>
          </cell>
          <cell r="G5278" t="str">
            <v>291649.980</v>
          </cell>
          <cell r="H5278" t="str">
            <v>33525-죽전리</v>
          </cell>
          <cell r="I5278" t="str">
            <v>영동군 추풍령면 죽전리 805-2번지</v>
          </cell>
        </row>
        <row r="5279">
          <cell r="C5279" t="str">
            <v>W23504</v>
          </cell>
          <cell r="D5279" t="str">
            <v>43740D000011355</v>
          </cell>
          <cell r="E5279" t="str">
            <v>세계</v>
          </cell>
          <cell r="F5279" t="str">
            <v>403344.880</v>
          </cell>
          <cell r="G5279" t="str">
            <v>292252.020</v>
          </cell>
          <cell r="H5279" t="str">
            <v>33525-죽전리</v>
          </cell>
          <cell r="I5279" t="str">
            <v>영동군 추풍령면 죽전리 298번지</v>
          </cell>
        </row>
        <row r="5280">
          <cell r="C5280" t="str">
            <v>W23505</v>
          </cell>
          <cell r="D5280" t="str">
            <v>43740D000011356</v>
          </cell>
          <cell r="E5280" t="str">
            <v>세계</v>
          </cell>
          <cell r="F5280" t="str">
            <v>403407.040</v>
          </cell>
          <cell r="G5280" t="str">
            <v>292250.160</v>
          </cell>
          <cell r="H5280" t="str">
            <v>33525-죽전리</v>
          </cell>
          <cell r="I5280" t="str">
            <v>영동군 추풍령면 죽전리 360-1번지</v>
          </cell>
        </row>
        <row r="5281">
          <cell r="C5281" t="str">
            <v>W23506</v>
          </cell>
          <cell r="D5281" t="str">
            <v>43740D000011357</v>
          </cell>
          <cell r="E5281" t="str">
            <v>세계</v>
          </cell>
          <cell r="F5281" t="str">
            <v>403443.880</v>
          </cell>
          <cell r="G5281" t="str">
            <v>292279.000</v>
          </cell>
          <cell r="H5281" t="str">
            <v>33525-죽전리</v>
          </cell>
          <cell r="I5281" t="str">
            <v>영동군 추풍령면 죽전리 353-1번지</v>
          </cell>
        </row>
        <row r="5282">
          <cell r="C5282" t="str">
            <v>W23507</v>
          </cell>
          <cell r="D5282" t="str">
            <v>43740D000011358</v>
          </cell>
          <cell r="E5282" t="str">
            <v>세계</v>
          </cell>
          <cell r="F5282" t="str">
            <v>403410.250</v>
          </cell>
          <cell r="G5282" t="str">
            <v>292188.220</v>
          </cell>
          <cell r="H5282" t="str">
            <v>33525-죽전리</v>
          </cell>
          <cell r="I5282" t="str">
            <v>영동군 추풍령면 죽전리 983번지</v>
          </cell>
        </row>
        <row r="5283">
          <cell r="C5283" t="str">
            <v>W23508</v>
          </cell>
          <cell r="D5283" t="str">
            <v>43740D000011359</v>
          </cell>
          <cell r="E5283" t="str">
            <v>세계</v>
          </cell>
          <cell r="F5283" t="str">
            <v>403542.580</v>
          </cell>
          <cell r="G5283" t="str">
            <v>292202.150</v>
          </cell>
          <cell r="H5283" t="str">
            <v>33525-죽전리</v>
          </cell>
          <cell r="I5283" t="str">
            <v>영동군 추풍령면 죽전리 463-1번지</v>
          </cell>
        </row>
        <row r="5284">
          <cell r="C5284" t="str">
            <v>W23509</v>
          </cell>
          <cell r="D5284" t="str">
            <v>43740D000011360</v>
          </cell>
          <cell r="E5284" t="str">
            <v>세계</v>
          </cell>
          <cell r="F5284" t="str">
            <v>403610.800</v>
          </cell>
          <cell r="G5284" t="str">
            <v>292163.970</v>
          </cell>
          <cell r="H5284" t="str">
            <v>33525-죽전리</v>
          </cell>
          <cell r="I5284" t="str">
            <v>영동군 추풍령면 죽전리 517-1번지</v>
          </cell>
        </row>
        <row r="5285">
          <cell r="C5285" t="str">
            <v>W23510</v>
          </cell>
          <cell r="D5285" t="str">
            <v>43740D000011361</v>
          </cell>
          <cell r="E5285" t="str">
            <v>세계</v>
          </cell>
          <cell r="F5285" t="str">
            <v>403559.980</v>
          </cell>
          <cell r="G5285" t="str">
            <v>292139.580</v>
          </cell>
          <cell r="H5285" t="str">
            <v>33525-죽전리</v>
          </cell>
          <cell r="I5285" t="str">
            <v>영동군 추풍령면 죽전리 473-1번지</v>
          </cell>
        </row>
        <row r="5286">
          <cell r="C5286" t="str">
            <v>W23511</v>
          </cell>
          <cell r="D5286" t="str">
            <v>43740D000011362</v>
          </cell>
          <cell r="E5286" t="str">
            <v>세계</v>
          </cell>
          <cell r="F5286" t="str">
            <v>403503.960</v>
          </cell>
          <cell r="G5286" t="str">
            <v>292151.260</v>
          </cell>
          <cell r="H5286" t="str">
            <v>33525-죽전리</v>
          </cell>
          <cell r="I5286" t="str">
            <v>영동군 추풍령면 죽전리 332-1번지</v>
          </cell>
        </row>
        <row r="5287">
          <cell r="C5287" t="str">
            <v>W23512</v>
          </cell>
          <cell r="D5287" t="str">
            <v>43740D000011363</v>
          </cell>
          <cell r="E5287" t="str">
            <v>세계</v>
          </cell>
          <cell r="F5287" t="str">
            <v>403488.230</v>
          </cell>
          <cell r="G5287" t="str">
            <v>292049.430</v>
          </cell>
          <cell r="H5287" t="str">
            <v>33525-죽전리</v>
          </cell>
          <cell r="I5287" t="str">
            <v>영동군 추풍령면 죽전리 734번지</v>
          </cell>
        </row>
        <row r="5288">
          <cell r="C5288" t="str">
            <v>W23513</v>
          </cell>
          <cell r="D5288" t="str">
            <v>43740D000011364</v>
          </cell>
          <cell r="E5288" t="str">
            <v>세계</v>
          </cell>
          <cell r="F5288" t="str">
            <v>403483.010</v>
          </cell>
          <cell r="G5288" t="str">
            <v>291855.080</v>
          </cell>
          <cell r="H5288" t="str">
            <v>33525-죽전리</v>
          </cell>
          <cell r="I5288" t="str">
            <v>영동군 추풍령면 죽전리 710번지</v>
          </cell>
        </row>
        <row r="5289">
          <cell r="C5289" t="str">
            <v>W23514</v>
          </cell>
          <cell r="D5289" t="str">
            <v>43740D000011365</v>
          </cell>
          <cell r="E5289" t="str">
            <v>세계</v>
          </cell>
          <cell r="F5289" t="str">
            <v>403356.620</v>
          </cell>
          <cell r="G5289" t="str">
            <v>291678.900</v>
          </cell>
          <cell r="H5289" t="str">
            <v>33525-죽전리</v>
          </cell>
          <cell r="I5289" t="str">
            <v>영동군 추풍령면 죽전리 768-1번지</v>
          </cell>
        </row>
        <row r="5290">
          <cell r="C5290" t="str">
            <v>W23515</v>
          </cell>
          <cell r="D5290" t="str">
            <v>43740D000011366</v>
          </cell>
          <cell r="E5290" t="str">
            <v>세계</v>
          </cell>
          <cell r="F5290" t="str">
            <v>403282.450</v>
          </cell>
          <cell r="G5290" t="str">
            <v>291796.150</v>
          </cell>
          <cell r="H5290" t="str">
            <v>33525-죽전리</v>
          </cell>
          <cell r="I5290" t="str">
            <v>영동군 추풍령면 죽전리 760번지</v>
          </cell>
        </row>
        <row r="5291">
          <cell r="C5291" t="str">
            <v>W23516</v>
          </cell>
          <cell r="D5291" t="str">
            <v>43740D000011367</v>
          </cell>
          <cell r="E5291" t="str">
            <v>세계</v>
          </cell>
          <cell r="F5291" t="str">
            <v>403202.520</v>
          </cell>
          <cell r="G5291" t="str">
            <v>291850.970</v>
          </cell>
          <cell r="H5291" t="str">
            <v>33525-죽전리</v>
          </cell>
          <cell r="I5291" t="str">
            <v>영동군 추풍령면 죽전리 757-1번지</v>
          </cell>
        </row>
        <row r="5292">
          <cell r="C5292" t="str">
            <v>W23517</v>
          </cell>
          <cell r="D5292" t="str">
            <v>43740D000011368</v>
          </cell>
          <cell r="E5292" t="str">
            <v>세계</v>
          </cell>
          <cell r="F5292" t="str">
            <v>403131.200</v>
          </cell>
          <cell r="G5292" t="str">
            <v>291945.010</v>
          </cell>
          <cell r="H5292" t="str">
            <v>33525-죽전리</v>
          </cell>
          <cell r="I5292" t="str">
            <v>영동군 추풍령면 죽전리 753번지</v>
          </cell>
        </row>
        <row r="5293">
          <cell r="C5293" t="str">
            <v>W23518</v>
          </cell>
          <cell r="D5293" t="str">
            <v>43740D000011369</v>
          </cell>
          <cell r="E5293" t="str">
            <v>세계</v>
          </cell>
          <cell r="F5293" t="str">
            <v>403764.520</v>
          </cell>
          <cell r="G5293" t="str">
            <v>292217.590</v>
          </cell>
          <cell r="H5293" t="str">
            <v>33525-죽전리</v>
          </cell>
          <cell r="I5293" t="str">
            <v>영동군 추풍령면 죽전리 507번지</v>
          </cell>
        </row>
        <row r="5294">
          <cell r="C5294" t="str">
            <v>W23519</v>
          </cell>
          <cell r="D5294" t="str">
            <v>43740D000011370</v>
          </cell>
          <cell r="E5294" t="str">
            <v>세계</v>
          </cell>
          <cell r="F5294" t="str">
            <v>403909.750</v>
          </cell>
          <cell r="G5294" t="str">
            <v>292220.890</v>
          </cell>
          <cell r="H5294" t="str">
            <v>33525-죽전리</v>
          </cell>
          <cell r="I5294" t="str">
            <v>영동군 추풍령면 죽전리 582번지</v>
          </cell>
        </row>
        <row r="5295">
          <cell r="C5295" t="str">
            <v>W23520</v>
          </cell>
          <cell r="D5295" t="str">
            <v>43740D000011371</v>
          </cell>
          <cell r="E5295" t="str">
            <v>세계</v>
          </cell>
          <cell r="F5295" t="str">
            <v>404049.500</v>
          </cell>
          <cell r="G5295" t="str">
            <v>292235.280</v>
          </cell>
          <cell r="H5295" t="str">
            <v>33525-죽전리</v>
          </cell>
          <cell r="I5295" t="str">
            <v>영동군 추풍령면 죽전리 585번지</v>
          </cell>
        </row>
        <row r="5296">
          <cell r="C5296" t="str">
            <v>W23521</v>
          </cell>
          <cell r="D5296" t="str">
            <v>43740D000011372</v>
          </cell>
          <cell r="E5296" t="str">
            <v>세계</v>
          </cell>
          <cell r="F5296" t="str">
            <v>403732.860</v>
          </cell>
          <cell r="G5296" t="str">
            <v>292133.560</v>
          </cell>
          <cell r="H5296" t="str">
            <v>33525-죽전리</v>
          </cell>
          <cell r="I5296" t="str">
            <v>영동군 추풍령면 죽전리 496번지</v>
          </cell>
        </row>
        <row r="5297">
          <cell r="C5297" t="str">
            <v>W23522</v>
          </cell>
          <cell r="D5297" t="str">
            <v>43740D000011373</v>
          </cell>
          <cell r="E5297" t="str">
            <v>세계</v>
          </cell>
          <cell r="F5297" t="str">
            <v>403864.500</v>
          </cell>
          <cell r="G5297" t="str">
            <v>292138.310</v>
          </cell>
          <cell r="H5297" t="str">
            <v>33525-죽전리</v>
          </cell>
          <cell r="I5297" t="str">
            <v>영동군 추풍령면 죽전리 502번지</v>
          </cell>
        </row>
        <row r="5298">
          <cell r="C5298" t="str">
            <v>W23523</v>
          </cell>
          <cell r="D5298" t="str">
            <v>43740D000011374</v>
          </cell>
          <cell r="E5298" t="str">
            <v>세계</v>
          </cell>
          <cell r="F5298" t="str">
            <v>403973.010</v>
          </cell>
          <cell r="G5298" t="str">
            <v>292143.830</v>
          </cell>
          <cell r="H5298" t="str">
            <v>33525-죽전리</v>
          </cell>
          <cell r="I5298" t="str">
            <v>영동군 추풍령면 죽전리 596번지</v>
          </cell>
        </row>
        <row r="5299">
          <cell r="C5299" t="str">
            <v>W23524</v>
          </cell>
          <cell r="D5299" t="str">
            <v>43740D000011375</v>
          </cell>
          <cell r="E5299" t="str">
            <v>세계</v>
          </cell>
          <cell r="F5299" t="str">
            <v>404048.050</v>
          </cell>
          <cell r="G5299" t="str">
            <v>292133.580</v>
          </cell>
          <cell r="H5299" t="str">
            <v>33525-죽전리</v>
          </cell>
          <cell r="I5299" t="str">
            <v>영동군 추풍령면 죽전리 595번지</v>
          </cell>
        </row>
        <row r="5300">
          <cell r="C5300" t="str">
            <v>W23525</v>
          </cell>
          <cell r="D5300" t="str">
            <v>43740D000011376</v>
          </cell>
          <cell r="E5300" t="str">
            <v>세계</v>
          </cell>
          <cell r="F5300" t="str">
            <v>403820.960</v>
          </cell>
          <cell r="G5300" t="str">
            <v>292028.210</v>
          </cell>
          <cell r="H5300" t="str">
            <v>33525-죽전리</v>
          </cell>
          <cell r="I5300" t="str">
            <v>영동군 추풍령면 죽전리 663-3번지</v>
          </cell>
        </row>
        <row r="5301">
          <cell r="C5301" t="str">
            <v>W23526</v>
          </cell>
          <cell r="D5301" t="str">
            <v>43740D000011377</v>
          </cell>
          <cell r="E5301" t="str">
            <v>세계</v>
          </cell>
          <cell r="F5301" t="str">
            <v>403462.540</v>
          </cell>
          <cell r="G5301" t="str">
            <v>292443.410</v>
          </cell>
          <cell r="H5301" t="str">
            <v>33525-죽전리</v>
          </cell>
          <cell r="I5301" t="str">
            <v>영동군 추풍령면 죽전리 431번지</v>
          </cell>
        </row>
        <row r="5302">
          <cell r="C5302" t="str">
            <v>W23527</v>
          </cell>
          <cell r="D5302" t="str">
            <v>43740D000011378</v>
          </cell>
          <cell r="E5302" t="str">
            <v>세계</v>
          </cell>
          <cell r="F5302" t="str">
            <v>403524.220</v>
          </cell>
          <cell r="G5302" t="str">
            <v>292516.390</v>
          </cell>
          <cell r="H5302" t="str">
            <v>33525-죽전리</v>
          </cell>
          <cell r="I5302" t="str">
            <v>영동군 추풍령면 죽전리 559번지</v>
          </cell>
        </row>
        <row r="5303">
          <cell r="C5303" t="str">
            <v>W23528</v>
          </cell>
          <cell r="D5303" t="str">
            <v>43740D000011379</v>
          </cell>
          <cell r="E5303" t="str">
            <v>세계</v>
          </cell>
          <cell r="F5303" t="str">
            <v>403579.320</v>
          </cell>
          <cell r="G5303" t="str">
            <v>292366.780</v>
          </cell>
          <cell r="H5303" t="str">
            <v>33525-죽전리</v>
          </cell>
          <cell r="I5303" t="str">
            <v>영동군 추풍령면 죽전리 553번지</v>
          </cell>
        </row>
        <row r="5304">
          <cell r="C5304" t="str">
            <v>W23529</v>
          </cell>
          <cell r="D5304" t="str">
            <v>43740D000011380</v>
          </cell>
          <cell r="E5304" t="str">
            <v>세계</v>
          </cell>
          <cell r="F5304" t="str">
            <v>403385.380</v>
          </cell>
          <cell r="G5304" t="str">
            <v>292826.130</v>
          </cell>
          <cell r="H5304" t="str">
            <v>33525-죽전리</v>
          </cell>
          <cell r="I5304" t="str">
            <v>영동군 추풍령면 죽전리 52-1번지</v>
          </cell>
        </row>
        <row r="5305">
          <cell r="C5305" t="str">
            <v>W23530</v>
          </cell>
          <cell r="D5305" t="str">
            <v>43740D000011381</v>
          </cell>
          <cell r="E5305" t="str">
            <v>세계</v>
          </cell>
          <cell r="F5305" t="str">
            <v>403401.020</v>
          </cell>
          <cell r="G5305" t="str">
            <v>292657.820</v>
          </cell>
          <cell r="H5305" t="str">
            <v>33525-죽전리</v>
          </cell>
          <cell r="I5305" t="str">
            <v>영동군 추풍령면 죽전리 74번지</v>
          </cell>
        </row>
        <row r="5306">
          <cell r="C5306" t="str">
            <v>W23531</v>
          </cell>
          <cell r="D5306" t="str">
            <v>43740D000011382</v>
          </cell>
          <cell r="E5306" t="str">
            <v>세계</v>
          </cell>
          <cell r="F5306" t="str">
            <v>403235.800</v>
          </cell>
          <cell r="G5306" t="str">
            <v>292586.260</v>
          </cell>
          <cell r="H5306" t="str">
            <v>33525-죽전리</v>
          </cell>
          <cell r="I5306" t="str">
            <v>영동군 추풍령면 죽전리 106-1번지</v>
          </cell>
        </row>
        <row r="5307">
          <cell r="C5307" t="str">
            <v>W23532</v>
          </cell>
          <cell r="D5307" t="str">
            <v>43740D000011383</v>
          </cell>
          <cell r="E5307" t="str">
            <v>세계</v>
          </cell>
          <cell r="F5307" t="str">
            <v>403156.080</v>
          </cell>
          <cell r="G5307" t="str">
            <v>292683.490</v>
          </cell>
          <cell r="H5307" t="str">
            <v>33525-죽전리</v>
          </cell>
          <cell r="I5307" t="str">
            <v>영동군 추풍령면 죽전리 104번지</v>
          </cell>
        </row>
        <row r="5308">
          <cell r="C5308" t="str">
            <v>W23533</v>
          </cell>
          <cell r="D5308" t="str">
            <v>43740D000011384</v>
          </cell>
          <cell r="E5308" t="str">
            <v>세계</v>
          </cell>
          <cell r="F5308" t="str">
            <v>403145.130</v>
          </cell>
          <cell r="G5308" t="str">
            <v>292762.960</v>
          </cell>
          <cell r="H5308" t="str">
            <v>33525-죽전리</v>
          </cell>
          <cell r="I5308" t="str">
            <v>영동군 추풍령면 죽전리 110번지</v>
          </cell>
        </row>
        <row r="5309">
          <cell r="C5309" t="str">
            <v>W23534</v>
          </cell>
          <cell r="D5309" t="str">
            <v>43740D000011385</v>
          </cell>
          <cell r="E5309" t="str">
            <v>세계</v>
          </cell>
          <cell r="F5309" t="str">
            <v>403017.670</v>
          </cell>
          <cell r="G5309" t="str">
            <v>292727.370</v>
          </cell>
          <cell r="H5309" t="str">
            <v>33525-죽전리</v>
          </cell>
          <cell r="I5309" t="str">
            <v>영동군 추풍령면 죽전리 121번지</v>
          </cell>
        </row>
        <row r="5310">
          <cell r="C5310" t="str">
            <v>W23535</v>
          </cell>
          <cell r="D5310" t="str">
            <v>43740D000011386</v>
          </cell>
          <cell r="E5310" t="str">
            <v>세계</v>
          </cell>
          <cell r="F5310" t="str">
            <v>402999.510</v>
          </cell>
          <cell r="G5310" t="str">
            <v>292570.960</v>
          </cell>
          <cell r="H5310" t="str">
            <v>33525-죽전리</v>
          </cell>
          <cell r="I5310" t="str">
            <v>영동군 추풍령면 죽전리 126-4번지</v>
          </cell>
        </row>
        <row r="5311">
          <cell r="C5311" t="str">
            <v>W23536</v>
          </cell>
          <cell r="D5311" t="str">
            <v>43740D000011387</v>
          </cell>
          <cell r="E5311" t="str">
            <v>세계</v>
          </cell>
          <cell r="F5311" t="str">
            <v>402718.330</v>
          </cell>
          <cell r="G5311" t="str">
            <v>292779.080</v>
          </cell>
          <cell r="H5311" t="str">
            <v>33525-죽전리</v>
          </cell>
          <cell r="I5311" t="str">
            <v>영동군 추풍령면 죽전리 161번지</v>
          </cell>
        </row>
        <row r="5312">
          <cell r="C5312" t="str">
            <v>W23537</v>
          </cell>
          <cell r="D5312" t="str">
            <v>43740D000011388</v>
          </cell>
          <cell r="E5312" t="str">
            <v>세계</v>
          </cell>
          <cell r="F5312" t="str">
            <v>402138.070</v>
          </cell>
          <cell r="G5312" t="str">
            <v>291910.500</v>
          </cell>
          <cell r="H5312" t="str">
            <v>33525-죽전리</v>
          </cell>
          <cell r="I5312" t="str">
            <v>영동군 추풍령면 죽전리 940번지</v>
          </cell>
        </row>
        <row r="5313">
          <cell r="C5313" t="str">
            <v>W23538</v>
          </cell>
          <cell r="D5313" t="str">
            <v>43740D000011389</v>
          </cell>
          <cell r="E5313" t="str">
            <v>세계</v>
          </cell>
          <cell r="F5313" t="str">
            <v>402236.330</v>
          </cell>
          <cell r="G5313" t="str">
            <v>291890.880</v>
          </cell>
          <cell r="H5313" t="str">
            <v>33525-죽전리</v>
          </cell>
          <cell r="I5313" t="str">
            <v>영동군 추풍령면 죽전리 943-1번지</v>
          </cell>
        </row>
        <row r="5314">
          <cell r="C5314" t="str">
            <v>W23539</v>
          </cell>
          <cell r="D5314" t="str">
            <v>43740D000011390</v>
          </cell>
          <cell r="E5314" t="str">
            <v>세계</v>
          </cell>
          <cell r="F5314" t="str">
            <v>402276.850</v>
          </cell>
          <cell r="G5314" t="str">
            <v>292044.720</v>
          </cell>
          <cell r="H5314" t="str">
            <v>33525-죽전리</v>
          </cell>
          <cell r="I5314" t="str">
            <v>영동군 추풍령면 죽전리 946-1번지</v>
          </cell>
        </row>
        <row r="5315">
          <cell r="C5315" t="str">
            <v>W23540</v>
          </cell>
          <cell r="D5315" t="str">
            <v>43740D000011391</v>
          </cell>
          <cell r="E5315" t="str">
            <v>세계</v>
          </cell>
          <cell r="F5315" t="str">
            <v>402231.980</v>
          </cell>
          <cell r="G5315" t="str">
            <v>292198.120</v>
          </cell>
          <cell r="H5315" t="str">
            <v>33525-죽전리</v>
          </cell>
          <cell r="I5315" t="str">
            <v>영동군 추풍령면 죽전리 176-2번지</v>
          </cell>
        </row>
        <row r="5316">
          <cell r="C5316" t="str">
            <v>W23541</v>
          </cell>
          <cell r="D5316" t="str">
            <v>43740D000011392</v>
          </cell>
          <cell r="E5316" t="str">
            <v>세계</v>
          </cell>
          <cell r="F5316" t="str">
            <v>402112.320</v>
          </cell>
          <cell r="G5316" t="str">
            <v>292295.470</v>
          </cell>
          <cell r="H5316" t="str">
            <v>33525-죽전리</v>
          </cell>
          <cell r="I5316" t="str">
            <v>영동군 추풍령면 죽전리 174번지</v>
          </cell>
        </row>
        <row r="5317">
          <cell r="C5317" t="str">
            <v>W23542</v>
          </cell>
          <cell r="D5317" t="str">
            <v>43740D000011393</v>
          </cell>
          <cell r="E5317" t="str">
            <v>세계</v>
          </cell>
          <cell r="F5317" t="str">
            <v>402253.560</v>
          </cell>
          <cell r="G5317" t="str">
            <v>293055.920</v>
          </cell>
          <cell r="H5317" t="str">
            <v>33526-작점리</v>
          </cell>
          <cell r="I5317" t="str">
            <v>영동군 추풍령면 작점리 533-4번지</v>
          </cell>
        </row>
        <row r="5318">
          <cell r="C5318" t="str">
            <v>W23543</v>
          </cell>
          <cell r="D5318" t="str">
            <v>43740D000011394</v>
          </cell>
          <cell r="E5318" t="str">
            <v>세계</v>
          </cell>
          <cell r="F5318" t="str">
            <v>402206.880</v>
          </cell>
          <cell r="G5318" t="str">
            <v>292985.140</v>
          </cell>
          <cell r="H5318" t="str">
            <v>33526-작점리</v>
          </cell>
          <cell r="I5318" t="str">
            <v>영동군 추풍령면 작점리 537-3번지</v>
          </cell>
        </row>
        <row r="5319">
          <cell r="C5319" t="str">
            <v>W23544</v>
          </cell>
          <cell r="D5319" t="str">
            <v>43740D000011395</v>
          </cell>
          <cell r="E5319" t="str">
            <v>세계</v>
          </cell>
          <cell r="F5319" t="str">
            <v>402270.320</v>
          </cell>
          <cell r="G5319" t="str">
            <v>292876.510</v>
          </cell>
          <cell r="H5319" t="str">
            <v>33526-작점리</v>
          </cell>
          <cell r="I5319" t="str">
            <v>영동군 추풍령면 작점리 537-1번지</v>
          </cell>
        </row>
        <row r="5320">
          <cell r="C5320" t="str">
            <v>W23545</v>
          </cell>
          <cell r="D5320" t="str">
            <v>43740D000011396</v>
          </cell>
          <cell r="E5320" t="str">
            <v>세계</v>
          </cell>
          <cell r="F5320" t="str">
            <v>402341.870</v>
          </cell>
          <cell r="G5320" t="str">
            <v>292548.420</v>
          </cell>
          <cell r="H5320" t="str">
            <v>33526-작점리</v>
          </cell>
          <cell r="I5320" t="str">
            <v>영동군 추풍령면 작점리 616-2번지</v>
          </cell>
        </row>
        <row r="5321">
          <cell r="C5321" t="str">
            <v>W23546</v>
          </cell>
          <cell r="D5321" t="str">
            <v>43740D000011397</v>
          </cell>
          <cell r="E5321" t="str">
            <v>세계</v>
          </cell>
          <cell r="F5321" t="str">
            <v>402276.050</v>
          </cell>
          <cell r="G5321" t="str">
            <v>292574.790</v>
          </cell>
          <cell r="H5321" t="str">
            <v>33526-작점리</v>
          </cell>
          <cell r="I5321" t="str">
            <v>영동군 추풍령면 작점리 551번지</v>
          </cell>
        </row>
        <row r="5322">
          <cell r="C5322" t="str">
            <v>W23547</v>
          </cell>
          <cell r="D5322" t="str">
            <v>43740D000011398</v>
          </cell>
          <cell r="E5322" t="str">
            <v>세계</v>
          </cell>
          <cell r="F5322" t="str">
            <v>402170.820</v>
          </cell>
          <cell r="G5322" t="str">
            <v>292531.680</v>
          </cell>
          <cell r="H5322" t="str">
            <v>33526-작점리</v>
          </cell>
          <cell r="I5322" t="str">
            <v>영동군 추풍령면 작점리 626번지</v>
          </cell>
        </row>
        <row r="5323">
          <cell r="C5323" t="str">
            <v>W23548</v>
          </cell>
          <cell r="D5323" t="str">
            <v>43740D000011399</v>
          </cell>
          <cell r="E5323" t="str">
            <v>세계</v>
          </cell>
          <cell r="F5323" t="str">
            <v>401914.680</v>
          </cell>
          <cell r="G5323" t="str">
            <v>293596.420</v>
          </cell>
          <cell r="H5323" t="str">
            <v>33526-작점리</v>
          </cell>
          <cell r="I5323" t="str">
            <v>영동군 추풍령면 작점리 산315-2번지</v>
          </cell>
        </row>
        <row r="5324">
          <cell r="C5324" t="str">
            <v>W23549</v>
          </cell>
          <cell r="D5324" t="str">
            <v>43740D000011400</v>
          </cell>
          <cell r="E5324" t="str">
            <v>세계</v>
          </cell>
          <cell r="F5324" t="str">
            <v>402003.870</v>
          </cell>
          <cell r="G5324" t="str">
            <v>293865.910</v>
          </cell>
          <cell r="H5324" t="str">
            <v>33526-작점리</v>
          </cell>
          <cell r="I5324" t="str">
            <v>영동군 추풍령면 작점리 244-5번지</v>
          </cell>
        </row>
        <row r="5325">
          <cell r="C5325" t="str">
            <v>W23550</v>
          </cell>
          <cell r="D5325" t="str">
            <v>43740D000011401</v>
          </cell>
          <cell r="E5325" t="str">
            <v>세계</v>
          </cell>
          <cell r="F5325" t="str">
            <v>402086.280</v>
          </cell>
          <cell r="G5325" t="str">
            <v>293965.180</v>
          </cell>
          <cell r="H5325" t="str">
            <v>33526-작점리</v>
          </cell>
          <cell r="I5325" t="str">
            <v>영동군 추풍령면 작점리 254-5번지</v>
          </cell>
        </row>
        <row r="5326">
          <cell r="C5326" t="str">
            <v>W23551</v>
          </cell>
          <cell r="D5326" t="str">
            <v>43740D000011402</v>
          </cell>
          <cell r="E5326" t="str">
            <v>세계</v>
          </cell>
          <cell r="F5326" t="str">
            <v>402240.210</v>
          </cell>
          <cell r="G5326" t="str">
            <v>294229.480</v>
          </cell>
          <cell r="H5326" t="str">
            <v>33526-작점리</v>
          </cell>
          <cell r="I5326" t="str">
            <v>영동군 추풍령면 작점리 산147-4번지</v>
          </cell>
        </row>
        <row r="5327">
          <cell r="C5327" t="str">
            <v>W23552</v>
          </cell>
          <cell r="D5327" t="str">
            <v>43740D000011403</v>
          </cell>
          <cell r="E5327" t="str">
            <v>세계</v>
          </cell>
          <cell r="F5327" t="str">
            <v>402311.050</v>
          </cell>
          <cell r="G5327" t="str">
            <v>294274.260</v>
          </cell>
          <cell r="H5327" t="str">
            <v>33526-작점리</v>
          </cell>
          <cell r="I5327" t="str">
            <v>영동군 추풍령면 작점리 8-1번지</v>
          </cell>
        </row>
        <row r="5328">
          <cell r="C5328" t="str">
            <v>W23553</v>
          </cell>
          <cell r="D5328" t="str">
            <v>43740D000011404</v>
          </cell>
          <cell r="E5328" t="str">
            <v>세계</v>
          </cell>
          <cell r="F5328" t="str">
            <v>402349.030</v>
          </cell>
          <cell r="G5328" t="str">
            <v>294321.010</v>
          </cell>
          <cell r="H5328" t="str">
            <v>33526-작점리</v>
          </cell>
          <cell r="I5328" t="str">
            <v>영동군 추풍령면 작점리 6-2번지</v>
          </cell>
        </row>
        <row r="5329">
          <cell r="C5329" t="str">
            <v>W23554</v>
          </cell>
          <cell r="D5329" t="str">
            <v>43740D000011405</v>
          </cell>
          <cell r="E5329" t="str">
            <v>세계</v>
          </cell>
          <cell r="F5329" t="str">
            <v>401820.970</v>
          </cell>
          <cell r="G5329" t="str">
            <v>294070.630</v>
          </cell>
          <cell r="H5329" t="str">
            <v>33526-작점리</v>
          </cell>
          <cell r="I5329" t="str">
            <v>영동군 추풍령면 작점리 43번지</v>
          </cell>
        </row>
        <row r="5330">
          <cell r="C5330" t="str">
            <v>W23555</v>
          </cell>
          <cell r="D5330" t="str">
            <v>43740D000011406</v>
          </cell>
          <cell r="E5330" t="str">
            <v>세계</v>
          </cell>
          <cell r="F5330" t="str">
            <v>401803.150</v>
          </cell>
          <cell r="G5330" t="str">
            <v>294021.280</v>
          </cell>
          <cell r="H5330" t="str">
            <v>33526-작점리</v>
          </cell>
          <cell r="I5330" t="str">
            <v>영동군 추풍령면 작점리 212-1번지</v>
          </cell>
        </row>
        <row r="5331">
          <cell r="C5331" t="str">
            <v>W23556</v>
          </cell>
          <cell r="D5331" t="str">
            <v>43740D000011407</v>
          </cell>
          <cell r="E5331" t="str">
            <v>세계</v>
          </cell>
          <cell r="F5331" t="str">
            <v>401627.210</v>
          </cell>
          <cell r="G5331" t="str">
            <v>293555.600</v>
          </cell>
          <cell r="H5331" t="str">
            <v>33526-작점리</v>
          </cell>
          <cell r="I5331" t="str">
            <v>영동군 추풍령면 작점리 418-11번지</v>
          </cell>
        </row>
        <row r="5332">
          <cell r="C5332" t="str">
            <v>W23557</v>
          </cell>
          <cell r="D5332" t="str">
            <v>43740D000011408</v>
          </cell>
          <cell r="E5332" t="str">
            <v>세계</v>
          </cell>
          <cell r="F5332" t="str">
            <v>401383.530</v>
          </cell>
          <cell r="G5332" t="str">
            <v>293689.660</v>
          </cell>
          <cell r="H5332" t="str">
            <v>33526-작점리</v>
          </cell>
          <cell r="I5332" t="str">
            <v>영동군 추풍령면 작점리 158-5번지</v>
          </cell>
        </row>
        <row r="5333">
          <cell r="C5333" t="str">
            <v>W23558</v>
          </cell>
          <cell r="D5333" t="str">
            <v>43740D000011409</v>
          </cell>
          <cell r="E5333" t="str">
            <v>세계</v>
          </cell>
          <cell r="F5333" t="str">
            <v>401187.040</v>
          </cell>
          <cell r="G5333" t="str">
            <v>293734.440</v>
          </cell>
          <cell r="H5333" t="str">
            <v>33526-작점리</v>
          </cell>
          <cell r="I5333" t="str">
            <v>영동군 추풍령면 작점리 151-1번지</v>
          </cell>
        </row>
        <row r="5334">
          <cell r="C5334" t="str">
            <v>W23559</v>
          </cell>
          <cell r="D5334" t="str">
            <v>43740D000011410</v>
          </cell>
          <cell r="E5334" t="str">
            <v>세계</v>
          </cell>
          <cell r="F5334" t="str">
            <v>401558.710</v>
          </cell>
          <cell r="G5334" t="str">
            <v>293295.590</v>
          </cell>
          <cell r="H5334" t="str">
            <v>33526-작점리</v>
          </cell>
          <cell r="I5334" t="str">
            <v>영동군 추풍령면 작점리 378번지</v>
          </cell>
        </row>
        <row r="5335">
          <cell r="C5335" t="str">
            <v>W23560</v>
          </cell>
          <cell r="D5335" t="str">
            <v>43740D000011411</v>
          </cell>
          <cell r="E5335" t="str">
            <v>세계</v>
          </cell>
          <cell r="F5335" t="str">
            <v>401506.710</v>
          </cell>
          <cell r="G5335" t="str">
            <v>293178.660</v>
          </cell>
          <cell r="H5335" t="str">
            <v>33526-작점리</v>
          </cell>
          <cell r="I5335" t="str">
            <v>영동군 추풍령면 작점리 453-1번지</v>
          </cell>
        </row>
        <row r="5336">
          <cell r="C5336" t="str">
            <v>W23561</v>
          </cell>
          <cell r="D5336" t="str">
            <v>43740D000011412</v>
          </cell>
          <cell r="E5336" t="str">
            <v>세계</v>
          </cell>
          <cell r="F5336" t="str">
            <v>401578.380</v>
          </cell>
          <cell r="G5336" t="str">
            <v>293211.590</v>
          </cell>
          <cell r="H5336" t="str">
            <v>33526-작점리</v>
          </cell>
          <cell r="I5336" t="str">
            <v>영동군 추풍령면 작점리 379-3번지</v>
          </cell>
        </row>
        <row r="5337">
          <cell r="C5337" t="str">
            <v>W23562</v>
          </cell>
          <cell r="D5337" t="str">
            <v>43740D000011413</v>
          </cell>
          <cell r="E5337" t="str">
            <v>세계</v>
          </cell>
          <cell r="F5337" t="str">
            <v>401400.980</v>
          </cell>
          <cell r="G5337" t="str">
            <v>292979.560</v>
          </cell>
          <cell r="H5337" t="str">
            <v>33526-작점리</v>
          </cell>
          <cell r="I5337" t="str">
            <v>영동군 추풍령면 작점리 481번지</v>
          </cell>
        </row>
        <row r="5338">
          <cell r="C5338" t="str">
            <v>W23563</v>
          </cell>
          <cell r="D5338" t="str">
            <v>43740D000011414</v>
          </cell>
          <cell r="E5338" t="str">
            <v>세계</v>
          </cell>
          <cell r="F5338" t="str">
            <v>401440.340</v>
          </cell>
          <cell r="G5338" t="str">
            <v>293015.960</v>
          </cell>
          <cell r="H5338" t="str">
            <v>33526-작점리</v>
          </cell>
          <cell r="I5338" t="str">
            <v>영동군 추풍령면 작점리 484번지</v>
          </cell>
        </row>
        <row r="5339">
          <cell r="C5339" t="str">
            <v>W23564</v>
          </cell>
          <cell r="D5339" t="str">
            <v>43740D000011415</v>
          </cell>
          <cell r="E5339" t="str">
            <v>세계</v>
          </cell>
          <cell r="F5339" t="str">
            <v>401465.680</v>
          </cell>
          <cell r="G5339" t="str">
            <v>292966.760</v>
          </cell>
          <cell r="H5339" t="str">
            <v>33526-작점리</v>
          </cell>
          <cell r="I5339" t="str">
            <v>영동군 추풍령면 작점리 501번지</v>
          </cell>
        </row>
        <row r="5340">
          <cell r="C5340" t="str">
            <v>W23565</v>
          </cell>
          <cell r="D5340" t="str">
            <v>43740D000011416</v>
          </cell>
          <cell r="E5340" t="str">
            <v>세계</v>
          </cell>
          <cell r="F5340" t="str">
            <v>401215.960</v>
          </cell>
          <cell r="G5340" t="str">
            <v>293352.810</v>
          </cell>
          <cell r="H5340" t="str">
            <v>33526-작점리</v>
          </cell>
          <cell r="I5340" t="str">
            <v>영동군 추풍령면 작점리 433번지</v>
          </cell>
        </row>
        <row r="5341">
          <cell r="C5341" t="str">
            <v>W23566</v>
          </cell>
          <cell r="D5341" t="str">
            <v>43740D000011417</v>
          </cell>
          <cell r="E5341" t="str">
            <v>세계</v>
          </cell>
          <cell r="F5341" t="str">
            <v>401109.480</v>
          </cell>
          <cell r="G5341" t="str">
            <v>293310.430</v>
          </cell>
          <cell r="H5341" t="str">
            <v>33526-작점리</v>
          </cell>
          <cell r="I5341" t="str">
            <v>영동군 추풍령면 작점리 435번지</v>
          </cell>
        </row>
        <row r="5342">
          <cell r="C5342" t="str">
            <v>W23567</v>
          </cell>
          <cell r="D5342" t="str">
            <v>43740D000011418</v>
          </cell>
          <cell r="E5342" t="str">
            <v>세계</v>
          </cell>
          <cell r="F5342" t="str">
            <v>401059.010</v>
          </cell>
          <cell r="G5342" t="str">
            <v>293274.800</v>
          </cell>
          <cell r="H5342" t="str">
            <v>33526-작점리</v>
          </cell>
          <cell r="I5342" t="str">
            <v>영동군 추풍령면 작점리 121번지</v>
          </cell>
        </row>
        <row r="5343">
          <cell r="C5343" t="str">
            <v>W23568</v>
          </cell>
          <cell r="D5343" t="str">
            <v>43740D000011419</v>
          </cell>
          <cell r="E5343" t="str">
            <v>세계</v>
          </cell>
          <cell r="F5343" t="str">
            <v>402092.210</v>
          </cell>
          <cell r="G5343" t="str">
            <v>285511.450</v>
          </cell>
          <cell r="H5343" t="str">
            <v>33523-계룡리</v>
          </cell>
          <cell r="I5343" t="str">
            <v>영동군 추풍령면 계룡리 46-5번지</v>
          </cell>
        </row>
        <row r="5344">
          <cell r="C5344" t="str">
            <v>W23569</v>
          </cell>
          <cell r="D5344" t="str">
            <v>43740D000011420</v>
          </cell>
          <cell r="E5344" t="str">
            <v>세계</v>
          </cell>
          <cell r="F5344" t="str">
            <v>402162.300</v>
          </cell>
          <cell r="G5344" t="str">
            <v>285542.150</v>
          </cell>
          <cell r="H5344" t="str">
            <v>33523-계룡리</v>
          </cell>
          <cell r="I5344" t="str">
            <v>영동군 추풍령면 계룡리 42-2번지</v>
          </cell>
        </row>
        <row r="5345">
          <cell r="C5345" t="str">
            <v>W23570</v>
          </cell>
          <cell r="D5345" t="str">
            <v>43740D000011421</v>
          </cell>
          <cell r="E5345" t="str">
            <v>세계</v>
          </cell>
          <cell r="F5345" t="str">
            <v>402271.160</v>
          </cell>
          <cell r="G5345" t="str">
            <v>285566.350</v>
          </cell>
          <cell r="H5345" t="str">
            <v>33523-계룡리</v>
          </cell>
          <cell r="I5345" t="str">
            <v>영동군 추풍령면 계룡리 37번지</v>
          </cell>
        </row>
        <row r="5346">
          <cell r="C5346" t="str">
            <v>W23571</v>
          </cell>
          <cell r="D5346" t="str">
            <v>43740D000011422</v>
          </cell>
          <cell r="E5346" t="str">
            <v>세계</v>
          </cell>
          <cell r="F5346" t="str">
            <v>401745.250</v>
          </cell>
          <cell r="G5346" t="str">
            <v>285630.390</v>
          </cell>
          <cell r="H5346" t="str">
            <v>33523-계룡리</v>
          </cell>
          <cell r="I5346" t="str">
            <v>영동군 추풍령면 계룡리 325-2번지</v>
          </cell>
        </row>
        <row r="5347">
          <cell r="C5347" t="str">
            <v>W23572</v>
          </cell>
          <cell r="D5347" t="str">
            <v>43740D000011423</v>
          </cell>
          <cell r="E5347" t="str">
            <v>세계</v>
          </cell>
          <cell r="F5347" t="str">
            <v>401675.220</v>
          </cell>
          <cell r="G5347" t="str">
            <v>285559.670</v>
          </cell>
          <cell r="H5347" t="str">
            <v>33523-계룡리</v>
          </cell>
          <cell r="I5347" t="str">
            <v>영동군 추풍령면 계룡리 869-3번지</v>
          </cell>
        </row>
        <row r="5348">
          <cell r="C5348" t="str">
            <v>W23573</v>
          </cell>
          <cell r="D5348" t="str">
            <v>43740D000011424</v>
          </cell>
          <cell r="E5348" t="str">
            <v>세계</v>
          </cell>
          <cell r="F5348" t="str">
            <v>401662.520</v>
          </cell>
          <cell r="G5348" t="str">
            <v>285482.920</v>
          </cell>
          <cell r="H5348" t="str">
            <v>33523-계룡리</v>
          </cell>
          <cell r="I5348" t="str">
            <v>영동군 추풍령면 계룡리 298번지</v>
          </cell>
        </row>
        <row r="5349">
          <cell r="C5349" t="str">
            <v>W23574</v>
          </cell>
          <cell r="D5349" t="str">
            <v>43740D000011425</v>
          </cell>
          <cell r="E5349" t="str">
            <v>세계</v>
          </cell>
          <cell r="F5349" t="str">
            <v>401750.290</v>
          </cell>
          <cell r="G5349" t="str">
            <v>285392.690</v>
          </cell>
          <cell r="H5349" t="str">
            <v>33523-계룡리</v>
          </cell>
          <cell r="I5349" t="str">
            <v>영동군 추풍령면 계룡리 249번지</v>
          </cell>
        </row>
        <row r="5350">
          <cell r="C5350" t="str">
            <v>W23575</v>
          </cell>
          <cell r="D5350" t="str">
            <v>43740D000011426</v>
          </cell>
          <cell r="E5350" t="str">
            <v>세계</v>
          </cell>
          <cell r="F5350" t="str">
            <v>401766.000</v>
          </cell>
          <cell r="G5350" t="str">
            <v>285256.290</v>
          </cell>
          <cell r="H5350" t="str">
            <v>33523-계룡리</v>
          </cell>
          <cell r="I5350" t="str">
            <v>영동군 추풍령면 계룡리 919번지</v>
          </cell>
        </row>
        <row r="5351">
          <cell r="C5351" t="str">
            <v>W23576</v>
          </cell>
          <cell r="D5351" t="str">
            <v>43740D000011427</v>
          </cell>
          <cell r="E5351" t="str">
            <v>세계</v>
          </cell>
          <cell r="F5351" t="str">
            <v>401731.440</v>
          </cell>
          <cell r="G5351" t="str">
            <v>285186.390</v>
          </cell>
          <cell r="H5351" t="str">
            <v>33523-계룡리</v>
          </cell>
          <cell r="I5351" t="str">
            <v>영동군 추풍령면 계룡리 921번지</v>
          </cell>
        </row>
        <row r="5352">
          <cell r="C5352" t="str">
            <v>W23577</v>
          </cell>
          <cell r="D5352" t="str">
            <v>43740D000011428</v>
          </cell>
          <cell r="E5352" t="str">
            <v>세계</v>
          </cell>
          <cell r="F5352" t="str">
            <v>401694.000</v>
          </cell>
          <cell r="G5352" t="str">
            <v>285934.120</v>
          </cell>
          <cell r="H5352" t="str">
            <v>33523-계룡리</v>
          </cell>
          <cell r="I5352" t="str">
            <v>영동군 추풍령면 계룡리 395-1번지</v>
          </cell>
        </row>
        <row r="5353">
          <cell r="C5353" t="str">
            <v>W23578</v>
          </cell>
          <cell r="D5353" t="str">
            <v>43740D000011429</v>
          </cell>
          <cell r="E5353" t="str">
            <v>세계</v>
          </cell>
          <cell r="F5353" t="str">
            <v>401711.280</v>
          </cell>
          <cell r="G5353" t="str">
            <v>286143.840</v>
          </cell>
          <cell r="H5353" t="str">
            <v>33523-계룡리</v>
          </cell>
          <cell r="I5353" t="str">
            <v>영동군 추풍령면 계룡리 549-6번지</v>
          </cell>
        </row>
        <row r="5354">
          <cell r="C5354" t="str">
            <v>W23579</v>
          </cell>
          <cell r="D5354" t="str">
            <v>43740D000011430</v>
          </cell>
          <cell r="E5354" t="str">
            <v>세계</v>
          </cell>
          <cell r="F5354" t="str">
            <v>401797.220</v>
          </cell>
          <cell r="G5354" t="str">
            <v>286260.380</v>
          </cell>
          <cell r="H5354" t="str">
            <v>33523-계룡리</v>
          </cell>
          <cell r="I5354" t="str">
            <v>영동군 추풍령면 계룡리 산64-10번지</v>
          </cell>
        </row>
        <row r="5355">
          <cell r="C5355" t="str">
            <v>W23580</v>
          </cell>
          <cell r="D5355" t="str">
            <v>43740D000011431</v>
          </cell>
          <cell r="E5355" t="str">
            <v>세계</v>
          </cell>
          <cell r="F5355" t="str">
            <v>401825.610</v>
          </cell>
          <cell r="G5355" t="str">
            <v>286374.270</v>
          </cell>
          <cell r="H5355" t="str">
            <v>33523-계룡리</v>
          </cell>
          <cell r="I5355" t="str">
            <v>영동군 추풍령면 계룡리 산64-9번지</v>
          </cell>
        </row>
        <row r="5356">
          <cell r="C5356" t="str">
            <v>W23581</v>
          </cell>
          <cell r="D5356" t="str">
            <v>43740D000011432</v>
          </cell>
          <cell r="E5356" t="str">
            <v>세계</v>
          </cell>
          <cell r="F5356" t="str">
            <v>401858.800</v>
          </cell>
          <cell r="G5356" t="str">
            <v>286468.550</v>
          </cell>
          <cell r="H5356" t="str">
            <v>33523-계룡리</v>
          </cell>
          <cell r="I5356" t="str">
            <v>영동군 추풍령면 계룡리 산65-1번지</v>
          </cell>
        </row>
        <row r="5357">
          <cell r="C5357" t="str">
            <v>W23582</v>
          </cell>
          <cell r="D5357" t="str">
            <v>43740D000011433</v>
          </cell>
          <cell r="E5357" t="str">
            <v>세계</v>
          </cell>
          <cell r="F5357" t="str">
            <v>401668.290</v>
          </cell>
          <cell r="G5357" t="str">
            <v>286611.200</v>
          </cell>
          <cell r="H5357" t="str">
            <v>33523-계룡리</v>
          </cell>
          <cell r="I5357" t="str">
            <v>영동군 추풍령면 계룡리 520번지</v>
          </cell>
        </row>
        <row r="5358">
          <cell r="C5358" t="str">
            <v>W23583</v>
          </cell>
          <cell r="D5358" t="str">
            <v>43740D000011434</v>
          </cell>
          <cell r="E5358" t="str">
            <v>세계</v>
          </cell>
          <cell r="F5358" t="str">
            <v>401561.360</v>
          </cell>
          <cell r="G5358" t="str">
            <v>286659.260</v>
          </cell>
          <cell r="H5358" t="str">
            <v>33523-계룡리</v>
          </cell>
          <cell r="I5358" t="str">
            <v>영동군 추풍령면 계룡리 산65-3번지</v>
          </cell>
        </row>
        <row r="5359">
          <cell r="C5359" t="str">
            <v>W23584</v>
          </cell>
          <cell r="D5359" t="str">
            <v>43740D000011435</v>
          </cell>
          <cell r="E5359" t="str">
            <v>세계</v>
          </cell>
          <cell r="F5359" t="str">
            <v>401269.320</v>
          </cell>
          <cell r="G5359" t="str">
            <v>286654.190</v>
          </cell>
          <cell r="H5359" t="str">
            <v>33523-계룡리</v>
          </cell>
          <cell r="I5359" t="str">
            <v>영동군 추풍령면 계룡리 614-3번지</v>
          </cell>
        </row>
        <row r="5360">
          <cell r="C5360" t="str">
            <v>W23585</v>
          </cell>
          <cell r="D5360" t="str">
            <v>43740D000011436</v>
          </cell>
          <cell r="E5360" t="str">
            <v>세계</v>
          </cell>
          <cell r="F5360" t="str">
            <v>401046.300</v>
          </cell>
          <cell r="G5360" t="str">
            <v>286647.580</v>
          </cell>
          <cell r="H5360" t="str">
            <v>33523-계룡리</v>
          </cell>
          <cell r="I5360" t="str">
            <v>영동군 추풍령면 계룡리 623-1번지</v>
          </cell>
        </row>
        <row r="5361">
          <cell r="C5361" t="str">
            <v>W23586</v>
          </cell>
          <cell r="D5361" t="str">
            <v>43740D000011437</v>
          </cell>
          <cell r="E5361" t="str">
            <v>세계</v>
          </cell>
          <cell r="F5361" t="str">
            <v>400845.160</v>
          </cell>
          <cell r="G5361" t="str">
            <v>286644.540</v>
          </cell>
          <cell r="H5361" t="str">
            <v>33523-계룡리</v>
          </cell>
          <cell r="I5361" t="str">
            <v>영동군 추풍령면 계룡리 629-3번지</v>
          </cell>
        </row>
        <row r="5362">
          <cell r="C5362" t="str">
            <v>W23587</v>
          </cell>
          <cell r="D5362" t="str">
            <v>43740D000011438</v>
          </cell>
          <cell r="E5362" t="str">
            <v>세계</v>
          </cell>
          <cell r="F5362" t="str">
            <v>400753.760</v>
          </cell>
          <cell r="G5362" t="str">
            <v>286658.170</v>
          </cell>
          <cell r="H5362" t="str">
            <v>33523-계룡리</v>
          </cell>
          <cell r="I5362" t="str">
            <v>영동군 추풍령면 계룡리 642번지</v>
          </cell>
        </row>
        <row r="5363">
          <cell r="C5363" t="str">
            <v>W23588</v>
          </cell>
          <cell r="D5363" t="str">
            <v>43740D000011439</v>
          </cell>
          <cell r="E5363" t="str">
            <v>세계</v>
          </cell>
          <cell r="F5363" t="str">
            <v>400565.020</v>
          </cell>
          <cell r="G5363" t="str">
            <v>286451.210</v>
          </cell>
          <cell r="H5363" t="str">
            <v>33523-계룡리</v>
          </cell>
          <cell r="I5363" t="str">
            <v>영동군 추풍령면 계룡리 656번지</v>
          </cell>
        </row>
        <row r="5364">
          <cell r="C5364" t="str">
            <v>W23589</v>
          </cell>
          <cell r="D5364" t="str">
            <v>43740D000011440</v>
          </cell>
          <cell r="E5364" t="str">
            <v>세계</v>
          </cell>
          <cell r="F5364" t="str">
            <v>400421.440</v>
          </cell>
          <cell r="G5364" t="str">
            <v>286415.860</v>
          </cell>
          <cell r="H5364" t="str">
            <v>33523-계룡리</v>
          </cell>
          <cell r="I5364" t="str">
            <v>영동군 추풍령면 계룡리 649번지</v>
          </cell>
        </row>
        <row r="5365">
          <cell r="C5365" t="str">
            <v>W23590</v>
          </cell>
          <cell r="D5365" t="str">
            <v>43740D000011441</v>
          </cell>
          <cell r="E5365" t="str">
            <v>세계</v>
          </cell>
          <cell r="F5365" t="str">
            <v>400458.480</v>
          </cell>
          <cell r="G5365" t="str">
            <v>286253.240</v>
          </cell>
          <cell r="H5365" t="str">
            <v>33523-계룡리</v>
          </cell>
          <cell r="I5365" t="str">
            <v>영동군 추풍령면 계룡리 735-1번지</v>
          </cell>
        </row>
        <row r="5366">
          <cell r="C5366" t="str">
            <v>W23591</v>
          </cell>
          <cell r="D5366" t="str">
            <v>43740D000011442</v>
          </cell>
          <cell r="E5366" t="str">
            <v>세계</v>
          </cell>
          <cell r="F5366" t="str">
            <v>403957.560</v>
          </cell>
          <cell r="G5366" t="str">
            <v>288092.590</v>
          </cell>
          <cell r="H5366" t="str">
            <v>33523-계룡리</v>
          </cell>
          <cell r="I5366" t="str">
            <v>영동군 추풍령면 계룡리 726번지</v>
          </cell>
        </row>
        <row r="5367">
          <cell r="C5367" t="str">
            <v>W23592</v>
          </cell>
          <cell r="D5367" t="str">
            <v>43740D000011443</v>
          </cell>
          <cell r="E5367" t="str">
            <v>세계</v>
          </cell>
          <cell r="F5367" t="str">
            <v>404108.440</v>
          </cell>
          <cell r="G5367" t="str">
            <v>288126.680</v>
          </cell>
          <cell r="H5367" t="str">
            <v>33523-계룡리</v>
          </cell>
          <cell r="I5367" t="str">
            <v>영동군 추풍령면 계룡리 704번지</v>
          </cell>
        </row>
        <row r="5368">
          <cell r="C5368" t="str">
            <v>W23593</v>
          </cell>
          <cell r="D5368" t="str">
            <v>43740D000011444</v>
          </cell>
          <cell r="E5368" t="str">
            <v>세계</v>
          </cell>
          <cell r="F5368" t="str">
            <v>402037.970</v>
          </cell>
          <cell r="G5368" t="str">
            <v>287658.190</v>
          </cell>
          <cell r="H5368" t="str">
            <v>33522-사부리</v>
          </cell>
          <cell r="I5368" t="str">
            <v>영동군 추풍령면 사부리 598-4번지</v>
          </cell>
        </row>
        <row r="5369">
          <cell r="C5369" t="str">
            <v>W23594</v>
          </cell>
          <cell r="D5369" t="str">
            <v>43740D000011445</v>
          </cell>
          <cell r="E5369" t="str">
            <v>세계</v>
          </cell>
          <cell r="F5369" t="str">
            <v>401990.820</v>
          </cell>
          <cell r="G5369" t="str">
            <v>287920.190</v>
          </cell>
          <cell r="H5369" t="str">
            <v>33522-사부리</v>
          </cell>
          <cell r="I5369" t="str">
            <v>영동군 추풍령면 사부리 622번지</v>
          </cell>
        </row>
        <row r="5370">
          <cell r="C5370" t="str">
            <v>W23595</v>
          </cell>
          <cell r="D5370" t="str">
            <v>43740D000011446</v>
          </cell>
          <cell r="E5370" t="str">
            <v>세계</v>
          </cell>
          <cell r="F5370" t="str">
            <v>401921.850</v>
          </cell>
          <cell r="G5370" t="str">
            <v>288263.400</v>
          </cell>
          <cell r="H5370" t="str">
            <v>33522-사부리</v>
          </cell>
          <cell r="I5370" t="str">
            <v>영동군 추풍령면 사부리 산109-5번지</v>
          </cell>
        </row>
        <row r="5371">
          <cell r="C5371" t="str">
            <v>W23596</v>
          </cell>
          <cell r="D5371" t="str">
            <v>43740D000011447</v>
          </cell>
          <cell r="E5371" t="str">
            <v>세계</v>
          </cell>
          <cell r="F5371" t="str">
            <v>400817.730</v>
          </cell>
          <cell r="G5371" t="str">
            <v>286614.440</v>
          </cell>
          <cell r="H5371" t="str">
            <v>33522-사부리</v>
          </cell>
          <cell r="I5371" t="str">
            <v>영동군 추풍령면 사부리 91-12번지</v>
          </cell>
        </row>
        <row r="5372">
          <cell r="C5372" t="str">
            <v>W23597</v>
          </cell>
          <cell r="D5372" t="str">
            <v>43740D000011448</v>
          </cell>
          <cell r="E5372" t="str">
            <v>세계</v>
          </cell>
          <cell r="F5372" t="str">
            <v>400759.870</v>
          </cell>
          <cell r="G5372" t="str">
            <v>286603.800</v>
          </cell>
          <cell r="H5372" t="str">
            <v>33522-사부리</v>
          </cell>
          <cell r="I5372" t="str">
            <v>영동군 추풍령면 사부리 91-3번지</v>
          </cell>
        </row>
        <row r="5373">
          <cell r="C5373" t="str">
            <v>W23598</v>
          </cell>
          <cell r="D5373" t="str">
            <v>43740D000011449</v>
          </cell>
          <cell r="E5373" t="str">
            <v>세계</v>
          </cell>
          <cell r="F5373" t="str">
            <v>404252.360</v>
          </cell>
          <cell r="G5373" t="str">
            <v>288144.570</v>
          </cell>
          <cell r="H5373" t="str">
            <v>33522-사부리</v>
          </cell>
          <cell r="I5373" t="str">
            <v>영동군 추풍령면 사부리 111-4번지</v>
          </cell>
        </row>
        <row r="5374">
          <cell r="C5374" t="str">
            <v>W23599</v>
          </cell>
          <cell r="D5374" t="str">
            <v>43740D000011450</v>
          </cell>
          <cell r="E5374" t="str">
            <v>세계</v>
          </cell>
          <cell r="F5374" t="str">
            <v>404340.910</v>
          </cell>
          <cell r="G5374" t="str">
            <v>288141.780</v>
          </cell>
          <cell r="H5374" t="str">
            <v>33522-사부리</v>
          </cell>
          <cell r="I5374" t="str">
            <v>영동군 추풍령면 사부리 39-1번지</v>
          </cell>
        </row>
        <row r="5375">
          <cell r="C5375" t="str">
            <v>W23600</v>
          </cell>
          <cell r="D5375" t="str">
            <v>43740D000011451</v>
          </cell>
          <cell r="E5375" t="str">
            <v>세계</v>
          </cell>
          <cell r="F5375" t="str">
            <v>404470.600</v>
          </cell>
          <cell r="G5375" t="str">
            <v>288235.080</v>
          </cell>
          <cell r="H5375" t="str">
            <v>33522-사부리</v>
          </cell>
          <cell r="I5375" t="str">
            <v>영동군 추풍령면 사부리 42-1번지</v>
          </cell>
        </row>
        <row r="5376">
          <cell r="C5376" t="str">
            <v>W23601</v>
          </cell>
          <cell r="D5376" t="str">
            <v>43740D000011452</v>
          </cell>
          <cell r="E5376" t="str">
            <v>세계</v>
          </cell>
          <cell r="F5376" t="str">
            <v>404582.240</v>
          </cell>
          <cell r="G5376" t="str">
            <v>288212.030</v>
          </cell>
          <cell r="H5376" t="str">
            <v>33522-사부리</v>
          </cell>
          <cell r="I5376" t="str">
            <v>영동군 추풍령면 사부리 44-3번지</v>
          </cell>
        </row>
        <row r="5377">
          <cell r="C5377" t="str">
            <v>W23602</v>
          </cell>
          <cell r="D5377" t="str">
            <v>43740D000011453</v>
          </cell>
          <cell r="E5377" t="str">
            <v>세계</v>
          </cell>
          <cell r="F5377" t="str">
            <v>404637.220</v>
          </cell>
          <cell r="G5377" t="str">
            <v>288177.870</v>
          </cell>
          <cell r="H5377" t="str">
            <v>33522-사부리</v>
          </cell>
          <cell r="I5377" t="str">
            <v>영동군 추풍령면 사부리 50-2번지</v>
          </cell>
        </row>
        <row r="5378">
          <cell r="C5378" t="str">
            <v>W23603</v>
          </cell>
          <cell r="D5378" t="str">
            <v>43740D000011454</v>
          </cell>
          <cell r="E5378" t="str">
            <v>세계</v>
          </cell>
          <cell r="F5378" t="str">
            <v>404734.290</v>
          </cell>
          <cell r="G5378" t="str">
            <v>288188.280</v>
          </cell>
          <cell r="H5378" t="str">
            <v>33522-사부리</v>
          </cell>
          <cell r="I5378" t="str">
            <v>영동군 추풍령면 사부리 46-1번지</v>
          </cell>
        </row>
        <row r="5379">
          <cell r="C5379" t="str">
            <v>W23604</v>
          </cell>
          <cell r="D5379" t="str">
            <v>43740D000011455</v>
          </cell>
          <cell r="E5379" t="str">
            <v>세계</v>
          </cell>
          <cell r="F5379" t="str">
            <v>404875.910</v>
          </cell>
          <cell r="G5379" t="str">
            <v>288203.510</v>
          </cell>
          <cell r="H5379" t="str">
            <v>33522-사부리</v>
          </cell>
          <cell r="I5379" t="str">
            <v>영동군 추풍령면 사부리 21-1번지</v>
          </cell>
        </row>
        <row r="5380">
          <cell r="C5380" t="str">
            <v>W23605</v>
          </cell>
          <cell r="D5380" t="str">
            <v>43740D000011456</v>
          </cell>
          <cell r="E5380" t="str">
            <v>세계</v>
          </cell>
          <cell r="F5380" t="str">
            <v>404978.140</v>
          </cell>
          <cell r="G5380" t="str">
            <v>288177.930</v>
          </cell>
          <cell r="H5380" t="str">
            <v>33522-사부리</v>
          </cell>
          <cell r="I5380" t="str">
            <v>영동군 추풍령면 사부리 21-1번지</v>
          </cell>
        </row>
        <row r="5381">
          <cell r="C5381" t="str">
            <v>W23606</v>
          </cell>
          <cell r="D5381" t="str">
            <v>43740D000011457</v>
          </cell>
          <cell r="E5381" t="str">
            <v>세계</v>
          </cell>
          <cell r="F5381" t="str">
            <v>405058.760</v>
          </cell>
          <cell r="G5381" t="str">
            <v>288134.930</v>
          </cell>
          <cell r="H5381" t="str">
            <v>33522-사부리</v>
          </cell>
          <cell r="I5381" t="str">
            <v>영동군 추풍령면 사부리 24번지</v>
          </cell>
        </row>
        <row r="5382">
          <cell r="C5382" t="str">
            <v>W23607</v>
          </cell>
          <cell r="D5382" t="str">
            <v>43740D000011458</v>
          </cell>
          <cell r="E5382" t="str">
            <v>세계</v>
          </cell>
          <cell r="F5382" t="str">
            <v>407520.980</v>
          </cell>
          <cell r="G5382" t="str">
            <v>281026.940</v>
          </cell>
          <cell r="H5382" t="str">
            <v>32026-우매리</v>
          </cell>
          <cell r="I5382" t="str">
            <v>영동군 황간면 우매리 243-4번지</v>
          </cell>
        </row>
        <row r="5383">
          <cell r="C5383" t="str">
            <v>W23608</v>
          </cell>
          <cell r="D5383" t="str">
            <v>43740D000011459</v>
          </cell>
          <cell r="E5383" t="str">
            <v>세계</v>
          </cell>
          <cell r="F5383" t="str">
            <v>407779.980</v>
          </cell>
          <cell r="G5383" t="str">
            <v>281178.740</v>
          </cell>
          <cell r="H5383" t="str">
            <v>32026-우매리</v>
          </cell>
          <cell r="I5383" t="str">
            <v>영동군 황간면 우매리 227-1번지</v>
          </cell>
        </row>
        <row r="5384">
          <cell r="C5384" t="str">
            <v>W23609</v>
          </cell>
          <cell r="D5384" t="str">
            <v>43740D000011460</v>
          </cell>
          <cell r="E5384" t="str">
            <v>세계</v>
          </cell>
          <cell r="F5384" t="str">
            <v>408144.080</v>
          </cell>
          <cell r="G5384" t="str">
            <v>281402.710</v>
          </cell>
          <cell r="H5384" t="str">
            <v>32026-우매리</v>
          </cell>
          <cell r="I5384" t="str">
            <v>영동군 황간면 우매리 산6-21번지</v>
          </cell>
        </row>
        <row r="5385">
          <cell r="C5385" t="str">
            <v>W23610</v>
          </cell>
          <cell r="D5385" t="str">
            <v>43740D000011461</v>
          </cell>
          <cell r="E5385" t="str">
            <v>세계</v>
          </cell>
          <cell r="F5385" t="str">
            <v>408021.570</v>
          </cell>
          <cell r="G5385" t="str">
            <v>282679.000</v>
          </cell>
          <cell r="H5385" t="str">
            <v>32026-우매리</v>
          </cell>
          <cell r="I5385" t="str">
            <v>영동군 황간면 우매리 16번지</v>
          </cell>
        </row>
        <row r="5386">
          <cell r="C5386" t="str">
            <v>W23611</v>
          </cell>
          <cell r="D5386" t="str">
            <v>43740D000011462</v>
          </cell>
          <cell r="E5386" t="str">
            <v>세계</v>
          </cell>
          <cell r="F5386" t="str">
            <v>408071.560</v>
          </cell>
          <cell r="G5386" t="str">
            <v>282770.070</v>
          </cell>
          <cell r="H5386" t="str">
            <v>32026-우매리</v>
          </cell>
          <cell r="I5386" t="str">
            <v>영동군 황간면 우매리 17번지</v>
          </cell>
        </row>
        <row r="5387">
          <cell r="C5387" t="str">
            <v>W23612</v>
          </cell>
          <cell r="D5387" t="str">
            <v>43740D000011463</v>
          </cell>
          <cell r="E5387" t="str">
            <v>세계</v>
          </cell>
          <cell r="F5387" t="str">
            <v>408106.400</v>
          </cell>
          <cell r="G5387" t="str">
            <v>282812.420</v>
          </cell>
          <cell r="H5387" t="str">
            <v>32026-우매리</v>
          </cell>
          <cell r="I5387" t="str">
            <v>영동군 황간면 우매리 720번지</v>
          </cell>
        </row>
        <row r="5388">
          <cell r="C5388" t="str">
            <v>W23613</v>
          </cell>
          <cell r="D5388" t="str">
            <v>43740D000011464</v>
          </cell>
          <cell r="E5388" t="str">
            <v>세계</v>
          </cell>
          <cell r="F5388" t="str">
            <v>406631.290</v>
          </cell>
          <cell r="G5388" t="str">
            <v>282634.870</v>
          </cell>
          <cell r="H5388" t="str">
            <v>32025-난곡리</v>
          </cell>
          <cell r="I5388" t="str">
            <v>영동군 황간면 난곡리 468-4번지</v>
          </cell>
        </row>
        <row r="5389">
          <cell r="C5389" t="str">
            <v>W23614</v>
          </cell>
          <cell r="D5389" t="str">
            <v>43740D000011465</v>
          </cell>
          <cell r="E5389" t="str">
            <v>세계</v>
          </cell>
          <cell r="F5389" t="str">
            <v>406710.070</v>
          </cell>
          <cell r="G5389" t="str">
            <v>282726.440</v>
          </cell>
          <cell r="H5389" t="str">
            <v>32025-난곡리</v>
          </cell>
          <cell r="I5389" t="str">
            <v>영동군 황간면 난곡리 463번지</v>
          </cell>
        </row>
        <row r="5390">
          <cell r="C5390" t="str">
            <v>W23615</v>
          </cell>
          <cell r="D5390" t="str">
            <v>43740D000011466</v>
          </cell>
          <cell r="E5390" t="str">
            <v>세계</v>
          </cell>
          <cell r="F5390" t="str">
            <v>406755.720</v>
          </cell>
          <cell r="G5390" t="str">
            <v>282768.620</v>
          </cell>
          <cell r="H5390" t="str">
            <v>32025-난곡리</v>
          </cell>
          <cell r="I5390" t="str">
            <v>영동군 황간면 난곡리 460-4번지</v>
          </cell>
        </row>
        <row r="5391">
          <cell r="C5391" t="str">
            <v>W23616</v>
          </cell>
          <cell r="D5391" t="str">
            <v>43740D000011467</v>
          </cell>
          <cell r="E5391" t="str">
            <v>세계</v>
          </cell>
          <cell r="F5391" t="str">
            <v>406984.270</v>
          </cell>
          <cell r="G5391" t="str">
            <v>283110.060</v>
          </cell>
          <cell r="H5391" t="str">
            <v>32025-난곡리</v>
          </cell>
          <cell r="I5391" t="str">
            <v>영동군 황간면 난곡리 419-2번지</v>
          </cell>
        </row>
        <row r="5392">
          <cell r="C5392" t="str">
            <v>W23617</v>
          </cell>
          <cell r="D5392" t="str">
            <v>43740D000011468</v>
          </cell>
          <cell r="E5392" t="str">
            <v>세계</v>
          </cell>
          <cell r="F5392" t="str">
            <v>407164.190</v>
          </cell>
          <cell r="G5392" t="str">
            <v>283296.370</v>
          </cell>
          <cell r="H5392" t="str">
            <v>32025-난곡리</v>
          </cell>
          <cell r="I5392" t="str">
            <v>영동군 황간면 난곡리 423번지</v>
          </cell>
        </row>
        <row r="5393">
          <cell r="C5393" t="str">
            <v>W23618</v>
          </cell>
          <cell r="D5393" t="str">
            <v>43740D000011469</v>
          </cell>
          <cell r="E5393" t="str">
            <v>세계</v>
          </cell>
          <cell r="F5393" t="str">
            <v>407207.960</v>
          </cell>
          <cell r="G5393" t="str">
            <v>283541.390</v>
          </cell>
          <cell r="H5393" t="str">
            <v>32025-난곡리</v>
          </cell>
          <cell r="I5393" t="str">
            <v>영동군 황간면 난곡리 285-16번지</v>
          </cell>
        </row>
        <row r="5394">
          <cell r="C5394" t="str">
            <v>W23619</v>
          </cell>
          <cell r="D5394" t="str">
            <v>43740D000011470</v>
          </cell>
          <cell r="E5394" t="str">
            <v>세계</v>
          </cell>
          <cell r="F5394" t="str">
            <v>407157.000</v>
          </cell>
          <cell r="G5394" t="str">
            <v>283679.050</v>
          </cell>
          <cell r="H5394" t="str">
            <v>32025-난곡리</v>
          </cell>
          <cell r="I5394" t="str">
            <v>영동군 황간면 난곡리 286번지</v>
          </cell>
        </row>
        <row r="5395">
          <cell r="C5395" t="str">
            <v>W23620</v>
          </cell>
          <cell r="D5395" t="str">
            <v>43740D000011471</v>
          </cell>
          <cell r="E5395" t="str">
            <v>세계</v>
          </cell>
          <cell r="F5395" t="str">
            <v>407140.490</v>
          </cell>
          <cell r="G5395" t="str">
            <v>283755.210</v>
          </cell>
          <cell r="H5395" t="str">
            <v>32025-난곡리</v>
          </cell>
          <cell r="I5395" t="str">
            <v>영동군 황간면 난곡리 296-4번지</v>
          </cell>
        </row>
        <row r="5396">
          <cell r="C5396" t="str">
            <v>W23621</v>
          </cell>
          <cell r="D5396" t="str">
            <v>43740D000011472</v>
          </cell>
          <cell r="E5396" t="str">
            <v>세계</v>
          </cell>
          <cell r="F5396" t="str">
            <v>406872.520</v>
          </cell>
          <cell r="G5396" t="str">
            <v>284652.740</v>
          </cell>
          <cell r="H5396" t="str">
            <v>32025-난곡리</v>
          </cell>
          <cell r="I5396" t="str">
            <v>영동군 황간면 난곡리 68-2번지</v>
          </cell>
        </row>
        <row r="5397">
          <cell r="C5397" t="str">
            <v>W23622</v>
          </cell>
          <cell r="D5397" t="str">
            <v>43740D000011473</v>
          </cell>
          <cell r="E5397" t="str">
            <v>세계</v>
          </cell>
          <cell r="F5397" t="str">
            <v>406785.780</v>
          </cell>
          <cell r="G5397" t="str">
            <v>284612.280</v>
          </cell>
          <cell r="H5397" t="str">
            <v>32025-난곡리</v>
          </cell>
          <cell r="I5397" t="str">
            <v>영동군 황간면 난곡리 77번지</v>
          </cell>
        </row>
        <row r="5398">
          <cell r="C5398" t="str">
            <v>W23623</v>
          </cell>
          <cell r="D5398" t="str">
            <v>43740D000011474</v>
          </cell>
          <cell r="E5398" t="str">
            <v>세계</v>
          </cell>
          <cell r="F5398" t="str">
            <v>406665.210</v>
          </cell>
          <cell r="G5398" t="str">
            <v>284568.680</v>
          </cell>
          <cell r="H5398" t="str">
            <v>32025-난곡리</v>
          </cell>
          <cell r="I5398" t="str">
            <v>영동군 황간면 난곡리 269번지</v>
          </cell>
        </row>
        <row r="5399">
          <cell r="C5399" t="str">
            <v>W23624</v>
          </cell>
          <cell r="D5399" t="str">
            <v>43740D000011475</v>
          </cell>
          <cell r="E5399" t="str">
            <v>세계</v>
          </cell>
          <cell r="F5399" t="str">
            <v>406219.770</v>
          </cell>
          <cell r="G5399" t="str">
            <v>284306.680</v>
          </cell>
          <cell r="H5399" t="str">
            <v>32025-난곡리</v>
          </cell>
          <cell r="I5399" t="str">
            <v>영동군 황간면 난곡리 251번지</v>
          </cell>
        </row>
        <row r="5400">
          <cell r="C5400" t="str">
            <v>W23625</v>
          </cell>
          <cell r="D5400" t="str">
            <v>43740D000011476</v>
          </cell>
          <cell r="E5400" t="str">
            <v>세계</v>
          </cell>
          <cell r="F5400" t="str">
            <v>406080.150</v>
          </cell>
          <cell r="G5400" t="str">
            <v>284209.190</v>
          </cell>
          <cell r="H5400" t="str">
            <v>32025-난곡리</v>
          </cell>
          <cell r="I5400" t="str">
            <v>영동군 황간면 난곡리 247번지</v>
          </cell>
        </row>
        <row r="5401">
          <cell r="C5401" t="str">
            <v>W23626</v>
          </cell>
          <cell r="D5401" t="str">
            <v>43740D000011477</v>
          </cell>
          <cell r="E5401" t="str">
            <v>세계</v>
          </cell>
          <cell r="F5401" t="str">
            <v>405886.980</v>
          </cell>
          <cell r="G5401" t="str">
            <v>284128.020</v>
          </cell>
          <cell r="H5401" t="str">
            <v>32025-난곡리</v>
          </cell>
          <cell r="I5401" t="str">
            <v>영동군 황간면 난곡리 229-1번지</v>
          </cell>
        </row>
        <row r="5402">
          <cell r="C5402" t="str">
            <v>W23627</v>
          </cell>
          <cell r="D5402" t="str">
            <v>43740D000011478</v>
          </cell>
          <cell r="E5402" t="str">
            <v>세계</v>
          </cell>
          <cell r="F5402" t="str">
            <v>405676.800</v>
          </cell>
          <cell r="G5402" t="str">
            <v>284143.790</v>
          </cell>
          <cell r="H5402" t="str">
            <v>32025-난곡리</v>
          </cell>
          <cell r="I5402" t="str">
            <v>영동군 황간면 난곡리 222-2번지</v>
          </cell>
        </row>
        <row r="5403">
          <cell r="C5403" t="str">
            <v>W23628</v>
          </cell>
          <cell r="D5403" t="str">
            <v>43740D000011479</v>
          </cell>
          <cell r="E5403" t="str">
            <v>세계</v>
          </cell>
          <cell r="F5403" t="str">
            <v>405650.580</v>
          </cell>
          <cell r="G5403" t="str">
            <v>284276.510</v>
          </cell>
          <cell r="H5403" t="str">
            <v>32025-난곡리</v>
          </cell>
          <cell r="I5403" t="str">
            <v>영동군 황간면 난곡리 208번지</v>
          </cell>
        </row>
        <row r="5404">
          <cell r="C5404" t="str">
            <v>W23629</v>
          </cell>
          <cell r="D5404" t="str">
            <v>43740D000011480</v>
          </cell>
          <cell r="E5404" t="str">
            <v>세계</v>
          </cell>
          <cell r="F5404" t="str">
            <v>405674.120</v>
          </cell>
          <cell r="G5404" t="str">
            <v>284369.470</v>
          </cell>
          <cell r="H5404" t="str">
            <v>32025-난곡리</v>
          </cell>
          <cell r="I5404" t="str">
            <v>영동군 황간면 난곡리 200-1번지</v>
          </cell>
        </row>
        <row r="5405">
          <cell r="C5405" t="str">
            <v>W23630</v>
          </cell>
          <cell r="D5405" t="str">
            <v>43740D000011481</v>
          </cell>
          <cell r="E5405" t="str">
            <v>세계</v>
          </cell>
          <cell r="F5405" t="str">
            <v>406032.560</v>
          </cell>
          <cell r="G5405" t="str">
            <v>285013.370</v>
          </cell>
          <cell r="H5405" t="str">
            <v>32025-난곡리</v>
          </cell>
          <cell r="I5405" t="str">
            <v>영동군 황간면 난곡리 86-1번지</v>
          </cell>
        </row>
        <row r="5406">
          <cell r="C5406" t="str">
            <v>W23631</v>
          </cell>
          <cell r="D5406" t="str">
            <v>43740D000011482</v>
          </cell>
          <cell r="E5406" t="str">
            <v>세계</v>
          </cell>
          <cell r="F5406" t="str">
            <v>406048.110</v>
          </cell>
          <cell r="G5406" t="str">
            <v>285109.510</v>
          </cell>
          <cell r="H5406" t="str">
            <v>32025-난곡리</v>
          </cell>
          <cell r="I5406" t="str">
            <v>영동군 황간면 난곡리 29-1번지</v>
          </cell>
        </row>
        <row r="5407">
          <cell r="C5407" t="str">
            <v>W23632</v>
          </cell>
          <cell r="D5407" t="str">
            <v>43740D000011483</v>
          </cell>
          <cell r="E5407" t="str">
            <v>세계</v>
          </cell>
          <cell r="F5407" t="str">
            <v>406025.880</v>
          </cell>
          <cell r="G5407" t="str">
            <v>285264.180</v>
          </cell>
          <cell r="H5407" t="str">
            <v>32025-난곡리</v>
          </cell>
          <cell r="I5407" t="str">
            <v>영동군 황간면 난곡리 646번지</v>
          </cell>
        </row>
        <row r="5408">
          <cell r="C5408" t="str">
            <v>W23633</v>
          </cell>
          <cell r="D5408" t="str">
            <v>43740D000011484</v>
          </cell>
          <cell r="E5408" t="str">
            <v>세계</v>
          </cell>
          <cell r="F5408" t="str">
            <v>405390.240</v>
          </cell>
          <cell r="G5408" t="str">
            <v>284232.000</v>
          </cell>
          <cell r="H5408" t="str">
            <v>32025-난곡리</v>
          </cell>
          <cell r="I5408" t="str">
            <v>영동군 황간면 난곡리 163-3번지</v>
          </cell>
        </row>
        <row r="5409">
          <cell r="C5409" t="str">
            <v>W23634</v>
          </cell>
          <cell r="D5409" t="str">
            <v>43740D000011485</v>
          </cell>
          <cell r="E5409" t="str">
            <v>세계</v>
          </cell>
          <cell r="F5409" t="str">
            <v>405263.340</v>
          </cell>
          <cell r="G5409" t="str">
            <v>284369.660</v>
          </cell>
          <cell r="H5409" t="str">
            <v>32025-난곡리</v>
          </cell>
          <cell r="I5409" t="str">
            <v>영동군 황간면 난곡리 152번지</v>
          </cell>
        </row>
        <row r="5410">
          <cell r="C5410" t="str">
            <v>W23635</v>
          </cell>
          <cell r="D5410" t="str">
            <v>43740D000011486</v>
          </cell>
          <cell r="E5410" t="str">
            <v>세계</v>
          </cell>
          <cell r="F5410" t="str">
            <v>405118.400</v>
          </cell>
          <cell r="G5410" t="str">
            <v>284462.110</v>
          </cell>
          <cell r="H5410" t="str">
            <v>32025-난곡리</v>
          </cell>
          <cell r="I5410" t="str">
            <v>영동군 황간면 난곡리 146-2번지</v>
          </cell>
        </row>
        <row r="5411">
          <cell r="C5411" t="str">
            <v>W23636</v>
          </cell>
          <cell r="D5411" t="str">
            <v>43740D000011487</v>
          </cell>
          <cell r="E5411" t="str">
            <v>세계</v>
          </cell>
          <cell r="F5411" t="str">
            <v>405265.470</v>
          </cell>
          <cell r="G5411" t="str">
            <v>282067.900</v>
          </cell>
          <cell r="H5411" t="str">
            <v>32022-신흥리</v>
          </cell>
          <cell r="I5411" t="str">
            <v>영동군 황간면 신흥리 401번지</v>
          </cell>
        </row>
        <row r="5412">
          <cell r="C5412" t="str">
            <v>W23637</v>
          </cell>
          <cell r="D5412" t="str">
            <v>43740D000011488</v>
          </cell>
          <cell r="E5412" t="str">
            <v>세계</v>
          </cell>
          <cell r="F5412" t="str">
            <v>405106.180</v>
          </cell>
          <cell r="G5412" t="str">
            <v>281939.080</v>
          </cell>
          <cell r="H5412" t="str">
            <v>32022-신흥리</v>
          </cell>
          <cell r="I5412" t="str">
            <v>영동군 황간면 신흥리 75-2번지</v>
          </cell>
        </row>
        <row r="5413">
          <cell r="C5413" t="str">
            <v>W23638</v>
          </cell>
          <cell r="D5413" t="str">
            <v>43740D000011489</v>
          </cell>
          <cell r="E5413" t="str">
            <v>세계</v>
          </cell>
          <cell r="F5413" t="str">
            <v>405112.370</v>
          </cell>
          <cell r="G5413" t="str">
            <v>282186.000</v>
          </cell>
          <cell r="H5413" t="str">
            <v>32022-신흥리</v>
          </cell>
          <cell r="I5413" t="str">
            <v>영동군 황간면 신흥리 20-7번지</v>
          </cell>
        </row>
        <row r="5414">
          <cell r="C5414" t="str">
            <v>W23639</v>
          </cell>
          <cell r="D5414" t="str">
            <v>43740D000011490</v>
          </cell>
          <cell r="E5414" t="str">
            <v>세계</v>
          </cell>
          <cell r="F5414" t="str">
            <v>404747.490</v>
          </cell>
          <cell r="G5414" t="str">
            <v>281697.710</v>
          </cell>
          <cell r="H5414" t="str">
            <v>32022-신흥리</v>
          </cell>
          <cell r="I5414" t="str">
            <v>영동군 황간면 신흥리 88-1번지</v>
          </cell>
        </row>
        <row r="5415">
          <cell r="C5415" t="str">
            <v>W23640</v>
          </cell>
          <cell r="D5415" t="str">
            <v>43740D000011491</v>
          </cell>
          <cell r="E5415" t="str">
            <v>세계</v>
          </cell>
          <cell r="F5415" t="str">
            <v>404820.180</v>
          </cell>
          <cell r="G5415" t="str">
            <v>281633.300</v>
          </cell>
          <cell r="H5415" t="str">
            <v>32022-신흥리</v>
          </cell>
          <cell r="I5415" t="str">
            <v>영동군 황간면 신흥리 92-1번지</v>
          </cell>
        </row>
        <row r="5416">
          <cell r="C5416" t="str">
            <v>W23641</v>
          </cell>
          <cell r="D5416" t="str">
            <v>43740D000011492</v>
          </cell>
          <cell r="E5416" t="str">
            <v>세계</v>
          </cell>
          <cell r="F5416" t="str">
            <v>404614.050</v>
          </cell>
          <cell r="G5416" t="str">
            <v>281422.080</v>
          </cell>
          <cell r="H5416" t="str">
            <v>32022-신흥리</v>
          </cell>
          <cell r="I5416" t="str">
            <v>영동군 황간면 신흥리 223-1번지</v>
          </cell>
        </row>
        <row r="5417">
          <cell r="C5417" t="str">
            <v>W23642</v>
          </cell>
          <cell r="D5417" t="str">
            <v>43740D000011493</v>
          </cell>
          <cell r="E5417" t="str">
            <v>세계</v>
          </cell>
          <cell r="F5417" t="str">
            <v>404645.140</v>
          </cell>
          <cell r="G5417" t="str">
            <v>281489.310</v>
          </cell>
          <cell r="H5417" t="str">
            <v>32022-신흥리</v>
          </cell>
          <cell r="I5417" t="str">
            <v>영동군 황간면 신흥리 230-2번지</v>
          </cell>
        </row>
        <row r="5418">
          <cell r="C5418" t="str">
            <v>W23643</v>
          </cell>
          <cell r="D5418" t="str">
            <v>43740D000011494</v>
          </cell>
          <cell r="E5418" t="str">
            <v>세계</v>
          </cell>
          <cell r="F5418" t="str">
            <v>404788.350</v>
          </cell>
          <cell r="G5418" t="str">
            <v>281511.020</v>
          </cell>
          <cell r="H5418" t="str">
            <v>32022-신흥리</v>
          </cell>
          <cell r="I5418" t="str">
            <v>영동군 황간면 신흥리 169-2번지</v>
          </cell>
        </row>
        <row r="5419">
          <cell r="C5419" t="str">
            <v>W23644</v>
          </cell>
          <cell r="D5419" t="str">
            <v>43740D000011495</v>
          </cell>
          <cell r="E5419" t="str">
            <v>세계</v>
          </cell>
          <cell r="F5419" t="str">
            <v>404832.340</v>
          </cell>
          <cell r="G5419" t="str">
            <v>281479.330</v>
          </cell>
          <cell r="H5419" t="str">
            <v>32022-신흥리</v>
          </cell>
          <cell r="I5419" t="str">
            <v>영동군 황간면 신흥리 165-2번지</v>
          </cell>
        </row>
        <row r="5420">
          <cell r="C5420" t="str">
            <v>W23645</v>
          </cell>
          <cell r="D5420" t="str">
            <v>43740D000011496</v>
          </cell>
          <cell r="E5420" t="str">
            <v>세계</v>
          </cell>
          <cell r="F5420" t="str">
            <v>404914.450</v>
          </cell>
          <cell r="G5420" t="str">
            <v>281485.520</v>
          </cell>
          <cell r="H5420" t="str">
            <v>32022-신흥리</v>
          </cell>
          <cell r="I5420" t="str">
            <v>영동군 황간면 신흥리 156-3번지</v>
          </cell>
        </row>
        <row r="5421">
          <cell r="C5421" t="str">
            <v>W23646</v>
          </cell>
          <cell r="D5421" t="str">
            <v>43740D000011497</v>
          </cell>
          <cell r="E5421" t="str">
            <v>세계</v>
          </cell>
          <cell r="F5421" t="str">
            <v>404014.970</v>
          </cell>
          <cell r="G5421" t="str">
            <v>281315.790</v>
          </cell>
          <cell r="H5421" t="str">
            <v>32021-남성리</v>
          </cell>
          <cell r="I5421" t="str">
            <v>영동군 황간면 남성리 665-11번지</v>
          </cell>
        </row>
        <row r="5422">
          <cell r="C5422" t="str">
            <v>W23647</v>
          </cell>
          <cell r="D5422" t="str">
            <v>43740D000011498</v>
          </cell>
          <cell r="E5422" t="str">
            <v>세계</v>
          </cell>
          <cell r="F5422" t="str">
            <v>403883.410</v>
          </cell>
          <cell r="G5422" t="str">
            <v>281400.380</v>
          </cell>
          <cell r="H5422" t="str">
            <v>32021-남성리</v>
          </cell>
          <cell r="I5422" t="str">
            <v>영동군 황간면 남성리 619-4번지</v>
          </cell>
        </row>
        <row r="5423">
          <cell r="C5423" t="str">
            <v>W23648</v>
          </cell>
          <cell r="D5423" t="str">
            <v>43740D000011499</v>
          </cell>
          <cell r="E5423" t="str">
            <v>세계</v>
          </cell>
          <cell r="F5423" t="str">
            <v>403739.090</v>
          </cell>
          <cell r="G5423" t="str">
            <v>281500.380</v>
          </cell>
          <cell r="H5423" t="str">
            <v>32021-남성리</v>
          </cell>
          <cell r="I5423" t="str">
            <v>영동군 황간면 남성리 607-2번지</v>
          </cell>
        </row>
        <row r="5424">
          <cell r="C5424" t="str">
            <v>W23649</v>
          </cell>
          <cell r="D5424" t="str">
            <v>43740D000011500</v>
          </cell>
          <cell r="E5424" t="str">
            <v>세계</v>
          </cell>
          <cell r="F5424" t="str">
            <v>403664.440</v>
          </cell>
          <cell r="G5424" t="str">
            <v>281559.260</v>
          </cell>
          <cell r="H5424" t="str">
            <v>32021-남성리</v>
          </cell>
          <cell r="I5424" t="str">
            <v>영동군 황간면 남성리 604번지</v>
          </cell>
        </row>
        <row r="5425">
          <cell r="C5425" t="str">
            <v>W23650</v>
          </cell>
          <cell r="D5425" t="str">
            <v>43740D000011501</v>
          </cell>
          <cell r="E5425" t="str">
            <v>세계</v>
          </cell>
          <cell r="F5425" t="str">
            <v>403668.880</v>
          </cell>
          <cell r="G5425" t="str">
            <v>281308.070</v>
          </cell>
          <cell r="H5425" t="str">
            <v>32023-마산리</v>
          </cell>
          <cell r="I5425" t="str">
            <v>영동군 황간면 마산리 468번지</v>
          </cell>
        </row>
        <row r="5426">
          <cell r="C5426" t="str">
            <v>W23651</v>
          </cell>
          <cell r="D5426" t="str">
            <v>43740D000011502</v>
          </cell>
          <cell r="E5426" t="str">
            <v>세계</v>
          </cell>
          <cell r="F5426" t="str">
            <v>403502.450</v>
          </cell>
          <cell r="G5426" t="str">
            <v>281863.400</v>
          </cell>
          <cell r="H5426" t="str">
            <v>32021-남성리</v>
          </cell>
          <cell r="I5426" t="str">
            <v>영동군 황간면 남성리 674-4번지</v>
          </cell>
        </row>
        <row r="5427">
          <cell r="C5427" t="str">
            <v>W23652</v>
          </cell>
          <cell r="D5427" t="str">
            <v>43740D000011503</v>
          </cell>
          <cell r="E5427" t="str">
            <v>세계</v>
          </cell>
          <cell r="F5427" t="str">
            <v>403519.010</v>
          </cell>
          <cell r="G5427" t="str">
            <v>281926.530</v>
          </cell>
          <cell r="H5427" t="str">
            <v>32021-남성리</v>
          </cell>
          <cell r="I5427" t="str">
            <v>영동군 황간면 남성리 556-3번지</v>
          </cell>
        </row>
        <row r="5428">
          <cell r="C5428" t="str">
            <v>W23653</v>
          </cell>
          <cell r="D5428" t="str">
            <v>43740D000011504</v>
          </cell>
          <cell r="E5428" t="str">
            <v>세계</v>
          </cell>
          <cell r="F5428" t="str">
            <v>403417.110</v>
          </cell>
          <cell r="G5428" t="str">
            <v>281907.480</v>
          </cell>
          <cell r="H5428" t="str">
            <v>32023-마산리</v>
          </cell>
          <cell r="I5428" t="str">
            <v>영동군 황간면 마산리 45-9번지</v>
          </cell>
        </row>
        <row r="5429">
          <cell r="C5429" t="str">
            <v>W23654</v>
          </cell>
          <cell r="D5429" t="str">
            <v>43740D000011505</v>
          </cell>
          <cell r="E5429" t="str">
            <v>세계</v>
          </cell>
          <cell r="F5429" t="str">
            <v>403627.600</v>
          </cell>
          <cell r="G5429" t="str">
            <v>282248.420</v>
          </cell>
          <cell r="H5429" t="str">
            <v>32021-남성리</v>
          </cell>
          <cell r="I5429" t="str">
            <v>영동군 황간면 남성리 160-9번지</v>
          </cell>
        </row>
        <row r="5430">
          <cell r="C5430" t="str">
            <v>W23655</v>
          </cell>
          <cell r="D5430" t="str">
            <v>43740D000011506</v>
          </cell>
          <cell r="E5430" t="str">
            <v>세계</v>
          </cell>
          <cell r="F5430" t="str">
            <v>403654.500</v>
          </cell>
          <cell r="G5430" t="str">
            <v>282329.600</v>
          </cell>
          <cell r="H5430" t="str">
            <v>32021-남성리</v>
          </cell>
          <cell r="I5430" t="str">
            <v>영동군 황간면 남성리 158-5번지</v>
          </cell>
        </row>
        <row r="5431">
          <cell r="C5431" t="str">
            <v>W23656</v>
          </cell>
          <cell r="D5431" t="str">
            <v>43740D000011507</v>
          </cell>
          <cell r="E5431" t="str">
            <v>세계</v>
          </cell>
          <cell r="F5431" t="str">
            <v>403754.850</v>
          </cell>
          <cell r="G5431" t="str">
            <v>281943.360</v>
          </cell>
          <cell r="H5431" t="str">
            <v>32021-남성리</v>
          </cell>
          <cell r="I5431" t="str">
            <v>영동군 황간면 남성리 548-1번지</v>
          </cell>
        </row>
        <row r="5432">
          <cell r="C5432" t="str">
            <v>W23657</v>
          </cell>
          <cell r="D5432" t="str">
            <v>43740D000011508</v>
          </cell>
          <cell r="E5432" t="str">
            <v>세계</v>
          </cell>
          <cell r="F5432" t="str">
            <v>403992.370</v>
          </cell>
          <cell r="G5432" t="str">
            <v>281821.720</v>
          </cell>
          <cell r="H5432" t="str">
            <v>32021-남성리</v>
          </cell>
          <cell r="I5432" t="str">
            <v>영동군 황간면 남성리 515-5번지</v>
          </cell>
        </row>
        <row r="5433">
          <cell r="C5433" t="str">
            <v>W23658</v>
          </cell>
          <cell r="D5433" t="str">
            <v>43740D000011509</v>
          </cell>
          <cell r="E5433" t="str">
            <v>세계</v>
          </cell>
          <cell r="F5433" t="str">
            <v>404392.620</v>
          </cell>
          <cell r="G5433" t="str">
            <v>282489.340</v>
          </cell>
          <cell r="H5433" t="str">
            <v>32021-남성리</v>
          </cell>
          <cell r="I5433" t="str">
            <v>영동군 황간면 남성리 286-1번지</v>
          </cell>
        </row>
        <row r="5434">
          <cell r="C5434" t="str">
            <v>W23659</v>
          </cell>
          <cell r="D5434" t="str">
            <v>43740D000011510</v>
          </cell>
          <cell r="E5434" t="str">
            <v>세계</v>
          </cell>
          <cell r="F5434" t="str">
            <v>404182.320</v>
          </cell>
          <cell r="G5434" t="str">
            <v>282488.300</v>
          </cell>
          <cell r="H5434" t="str">
            <v>32021-남성리</v>
          </cell>
          <cell r="I5434" t="str">
            <v>영동군 황간면 남성리 275-10번지</v>
          </cell>
        </row>
        <row r="5435">
          <cell r="C5435" t="str">
            <v>W23660</v>
          </cell>
          <cell r="D5435" t="str">
            <v>43740D000011511</v>
          </cell>
          <cell r="E5435" t="str">
            <v>세계</v>
          </cell>
          <cell r="F5435" t="str">
            <v>404212.880</v>
          </cell>
          <cell r="G5435" t="str">
            <v>282556.000</v>
          </cell>
          <cell r="H5435" t="str">
            <v>32021-남성리</v>
          </cell>
          <cell r="I5435" t="str">
            <v>영동군 황간면 남성리 산10-5번지</v>
          </cell>
        </row>
        <row r="5436">
          <cell r="C5436" t="str">
            <v>W23661</v>
          </cell>
          <cell r="D5436" t="str">
            <v>43740D000011512</v>
          </cell>
          <cell r="E5436" t="str">
            <v>세계</v>
          </cell>
          <cell r="F5436" t="str">
            <v>403905.230</v>
          </cell>
          <cell r="G5436" t="str">
            <v>282683.890</v>
          </cell>
          <cell r="H5436" t="str">
            <v>32021-남성리</v>
          </cell>
          <cell r="I5436" t="str">
            <v>영동군 황간면 남성리 115번지</v>
          </cell>
        </row>
        <row r="5437">
          <cell r="C5437" t="str">
            <v>W23662</v>
          </cell>
          <cell r="D5437" t="str">
            <v>43740D000011513</v>
          </cell>
          <cell r="E5437" t="str">
            <v>세계</v>
          </cell>
          <cell r="F5437" t="str">
            <v>403929.550</v>
          </cell>
          <cell r="G5437" t="str">
            <v>282711.700</v>
          </cell>
          <cell r="H5437" t="str">
            <v>32021-남성리</v>
          </cell>
          <cell r="I5437" t="str">
            <v>영동군 황간면 남성리 97번지</v>
          </cell>
        </row>
        <row r="5438">
          <cell r="C5438" t="str">
            <v>W23663</v>
          </cell>
          <cell r="D5438" t="str">
            <v>43740D000011514</v>
          </cell>
          <cell r="E5438" t="str">
            <v>세계</v>
          </cell>
          <cell r="F5438" t="str">
            <v>403966.500</v>
          </cell>
          <cell r="G5438" t="str">
            <v>282730.750</v>
          </cell>
          <cell r="H5438" t="str">
            <v>32021-남성리</v>
          </cell>
          <cell r="I5438" t="str">
            <v>영동군 황간면 남성리 92-2번지</v>
          </cell>
        </row>
        <row r="5439">
          <cell r="C5439" t="str">
            <v>W23664</v>
          </cell>
          <cell r="D5439" t="str">
            <v>43740D000011515</v>
          </cell>
          <cell r="E5439" t="str">
            <v>세계</v>
          </cell>
          <cell r="F5439" t="str">
            <v>403909.850</v>
          </cell>
          <cell r="G5439" t="str">
            <v>282756.110</v>
          </cell>
          <cell r="H5439" t="str">
            <v>32021-남성리</v>
          </cell>
          <cell r="I5439" t="str">
            <v>영동군 황간면 남성리 98-3번지</v>
          </cell>
        </row>
        <row r="5440">
          <cell r="C5440" t="str">
            <v>W23665</v>
          </cell>
          <cell r="D5440" t="str">
            <v>43740D000011516</v>
          </cell>
          <cell r="E5440" t="str">
            <v>세계</v>
          </cell>
          <cell r="F5440" t="str">
            <v>403914.030</v>
          </cell>
          <cell r="G5440" t="str">
            <v>282794.130</v>
          </cell>
          <cell r="H5440" t="str">
            <v>32021-남성리</v>
          </cell>
          <cell r="I5440" t="str">
            <v>영동군 황간면 남성리 99번지</v>
          </cell>
        </row>
        <row r="5441">
          <cell r="C5441" t="str">
            <v>W23666</v>
          </cell>
          <cell r="D5441" t="str">
            <v>43740D000011517</v>
          </cell>
          <cell r="E5441" t="str">
            <v>세계</v>
          </cell>
          <cell r="F5441" t="str">
            <v>403316.030</v>
          </cell>
          <cell r="G5441" t="str">
            <v>282978.180</v>
          </cell>
          <cell r="H5441" t="str">
            <v>32024-소계리</v>
          </cell>
          <cell r="I5441" t="str">
            <v>영동군 황간면 소계리 215-11번지</v>
          </cell>
        </row>
        <row r="5442">
          <cell r="C5442" t="str">
            <v>W23667</v>
          </cell>
          <cell r="D5442" t="str">
            <v>43740D000011518</v>
          </cell>
          <cell r="E5442" t="str">
            <v>세계</v>
          </cell>
          <cell r="F5442" t="str">
            <v>403191.730</v>
          </cell>
          <cell r="G5442" t="str">
            <v>283104.880</v>
          </cell>
          <cell r="H5442" t="str">
            <v>32024-소계리</v>
          </cell>
          <cell r="I5442" t="str">
            <v>영동군 황간면 소계리 101-11번지</v>
          </cell>
        </row>
        <row r="5443">
          <cell r="C5443" t="str">
            <v>W23668</v>
          </cell>
          <cell r="D5443" t="str">
            <v>43740D000011519</v>
          </cell>
          <cell r="E5443" t="str">
            <v>세계</v>
          </cell>
          <cell r="F5443" t="str">
            <v>403199.460</v>
          </cell>
          <cell r="G5443" t="str">
            <v>283473.120</v>
          </cell>
          <cell r="H5443" t="str">
            <v>32024-소계리</v>
          </cell>
          <cell r="I5443" t="str">
            <v>영동군 황간면 소계리 138-2번지</v>
          </cell>
        </row>
        <row r="5444">
          <cell r="C5444" t="str">
            <v>W23669</v>
          </cell>
          <cell r="D5444" t="str">
            <v>43740D000011520</v>
          </cell>
          <cell r="E5444" t="str">
            <v>세계</v>
          </cell>
          <cell r="F5444" t="str">
            <v>403283.920</v>
          </cell>
          <cell r="G5444" t="str">
            <v>283591.830</v>
          </cell>
          <cell r="H5444" t="str">
            <v>32024-소계리</v>
          </cell>
          <cell r="I5444" t="str">
            <v>영동군 황간면 소계리 21-1번지</v>
          </cell>
        </row>
        <row r="5445">
          <cell r="C5445" t="str">
            <v>W23670</v>
          </cell>
          <cell r="D5445" t="str">
            <v>43740D000011521</v>
          </cell>
          <cell r="E5445" t="str">
            <v>세계</v>
          </cell>
          <cell r="F5445" t="str">
            <v>403334.830</v>
          </cell>
          <cell r="G5445" t="str">
            <v>283660.180</v>
          </cell>
          <cell r="H5445" t="str">
            <v>32024-소계리</v>
          </cell>
          <cell r="I5445" t="str">
            <v>영동군 황간면 소계리 18번지</v>
          </cell>
        </row>
        <row r="5446">
          <cell r="C5446" t="str">
            <v>W23671</v>
          </cell>
          <cell r="D5446" t="str">
            <v>43740D000011522</v>
          </cell>
          <cell r="E5446" t="str">
            <v>세계</v>
          </cell>
          <cell r="F5446" t="str">
            <v>403132.650</v>
          </cell>
          <cell r="G5446" t="str">
            <v>283947.030</v>
          </cell>
          <cell r="H5446" t="str">
            <v>32024-소계리</v>
          </cell>
          <cell r="I5446" t="str">
            <v>영동군 황간면 소계리 404-1번지</v>
          </cell>
        </row>
        <row r="5447">
          <cell r="C5447" t="str">
            <v>W23672</v>
          </cell>
          <cell r="D5447" t="str">
            <v>43740D000011523</v>
          </cell>
          <cell r="E5447" t="str">
            <v>세계</v>
          </cell>
          <cell r="F5447" t="str">
            <v>402916.610</v>
          </cell>
          <cell r="G5447" t="str">
            <v>283720.180</v>
          </cell>
          <cell r="H5447" t="str">
            <v>32024-소계리</v>
          </cell>
          <cell r="I5447" t="str">
            <v>영동군 황간면 소계리 470-1번지</v>
          </cell>
        </row>
        <row r="5448">
          <cell r="C5448" t="str">
            <v>W23673</v>
          </cell>
          <cell r="D5448" t="str">
            <v>43740D000011524</v>
          </cell>
          <cell r="E5448" t="str">
            <v>세계</v>
          </cell>
          <cell r="F5448" t="str">
            <v>402742.670</v>
          </cell>
          <cell r="G5448" t="str">
            <v>283717.700</v>
          </cell>
          <cell r="H5448" t="str">
            <v>32024-소계리</v>
          </cell>
          <cell r="I5448" t="str">
            <v>영동군 황간면 소계리 509-1번지</v>
          </cell>
        </row>
        <row r="5449">
          <cell r="C5449" t="str">
            <v>W23674</v>
          </cell>
          <cell r="D5449" t="str">
            <v>43740D000011525</v>
          </cell>
          <cell r="E5449" t="str">
            <v>세계</v>
          </cell>
          <cell r="F5449" t="str">
            <v>402738.550</v>
          </cell>
          <cell r="G5449" t="str">
            <v>283975.640</v>
          </cell>
          <cell r="H5449" t="str">
            <v>32024-소계리</v>
          </cell>
          <cell r="I5449" t="str">
            <v>영동군 황간면 소계리 505-1번지</v>
          </cell>
        </row>
        <row r="5450">
          <cell r="C5450" t="str">
            <v>W23675</v>
          </cell>
          <cell r="D5450" t="str">
            <v>43740D000011526</v>
          </cell>
          <cell r="E5450" t="str">
            <v>세계</v>
          </cell>
          <cell r="F5450" t="str">
            <v>402790.650</v>
          </cell>
          <cell r="G5450" t="str">
            <v>284088.520</v>
          </cell>
          <cell r="H5450" t="str">
            <v>32024-소계리</v>
          </cell>
          <cell r="I5450" t="str">
            <v>영동군 황간면 소계리 257번지</v>
          </cell>
        </row>
        <row r="5451">
          <cell r="C5451" t="str">
            <v>W23676</v>
          </cell>
          <cell r="D5451" t="str">
            <v>43740D000011527</v>
          </cell>
          <cell r="E5451" t="str">
            <v>세계</v>
          </cell>
          <cell r="F5451" t="str">
            <v>402864.040</v>
          </cell>
          <cell r="G5451" t="str">
            <v>284081.360</v>
          </cell>
          <cell r="H5451" t="str">
            <v>32024-소계리</v>
          </cell>
          <cell r="I5451" t="str">
            <v>영동군 황간면 소계리 277번지</v>
          </cell>
        </row>
        <row r="5452">
          <cell r="C5452" t="str">
            <v>W23677</v>
          </cell>
          <cell r="D5452" t="str">
            <v>43740D000011528</v>
          </cell>
          <cell r="E5452" t="str">
            <v>세계</v>
          </cell>
          <cell r="F5452" t="str">
            <v>400820.320</v>
          </cell>
          <cell r="G5452" t="str">
            <v>281975.640</v>
          </cell>
          <cell r="H5452" t="str">
            <v>32024-소계리</v>
          </cell>
          <cell r="I5452" t="str">
            <v>영동군 황간면 소계리 541번지</v>
          </cell>
        </row>
        <row r="5453">
          <cell r="C5453" t="str">
            <v>W23678</v>
          </cell>
          <cell r="D5453" t="str">
            <v>43740D000011529</v>
          </cell>
          <cell r="E5453" t="str">
            <v>세계</v>
          </cell>
          <cell r="F5453" t="str">
            <v>400718.400</v>
          </cell>
          <cell r="G5453" t="str">
            <v>281999.050</v>
          </cell>
          <cell r="H5453" t="str">
            <v>32024-소계리</v>
          </cell>
          <cell r="I5453" t="str">
            <v>영동군 황간면 소계리 543-1번지</v>
          </cell>
        </row>
        <row r="5454">
          <cell r="C5454" t="str">
            <v>W23679</v>
          </cell>
          <cell r="D5454" t="str">
            <v>43740D000011530</v>
          </cell>
          <cell r="E5454" t="str">
            <v>세계</v>
          </cell>
          <cell r="F5454" t="str">
            <v>400580.750</v>
          </cell>
          <cell r="G5454" t="str">
            <v>281865.820</v>
          </cell>
          <cell r="H5454" t="str">
            <v>32024-소계리</v>
          </cell>
          <cell r="I5454" t="str">
            <v>영동군 황간면 소계리 521번지</v>
          </cell>
        </row>
        <row r="5455">
          <cell r="C5455" t="str">
            <v>W23680</v>
          </cell>
          <cell r="D5455" t="str">
            <v>43740D000011531</v>
          </cell>
          <cell r="E5455" t="str">
            <v>세계</v>
          </cell>
          <cell r="F5455" t="str">
            <v>402406.020</v>
          </cell>
          <cell r="G5455" t="str">
            <v>282489.960</v>
          </cell>
          <cell r="H5455" t="str">
            <v>32024-소계리</v>
          </cell>
          <cell r="I5455" t="str">
            <v>영동군 황간면 소계리 399번지</v>
          </cell>
        </row>
        <row r="5456">
          <cell r="C5456" t="str">
            <v>W23681</v>
          </cell>
          <cell r="D5456" t="str">
            <v>43740D000011532</v>
          </cell>
          <cell r="E5456" t="str">
            <v>세계</v>
          </cell>
          <cell r="F5456" t="str">
            <v>402607.120</v>
          </cell>
          <cell r="G5456" t="str">
            <v>282409.520</v>
          </cell>
          <cell r="H5456" t="str">
            <v>32024-소계리</v>
          </cell>
          <cell r="I5456" t="str">
            <v>영동군 황간면 소계리 423-1번지</v>
          </cell>
        </row>
        <row r="5457">
          <cell r="C5457" t="str">
            <v>W23682</v>
          </cell>
          <cell r="D5457" t="str">
            <v>43740D000011533</v>
          </cell>
          <cell r="E5457" t="str">
            <v>세계</v>
          </cell>
          <cell r="F5457" t="str">
            <v>402743.290</v>
          </cell>
          <cell r="G5457" t="str">
            <v>282403.430</v>
          </cell>
          <cell r="H5457" t="str">
            <v>32024-소계리</v>
          </cell>
          <cell r="I5457" t="str">
            <v>영동군 황간면 소계리 337-6번지</v>
          </cell>
        </row>
        <row r="5458">
          <cell r="C5458" t="str">
            <v>W23683</v>
          </cell>
          <cell r="D5458" t="str">
            <v>43740D000011534</v>
          </cell>
          <cell r="E5458" t="str">
            <v>세계</v>
          </cell>
          <cell r="F5458" t="str">
            <v>402923.240</v>
          </cell>
          <cell r="G5458" t="str">
            <v>282433.720</v>
          </cell>
          <cell r="H5458" t="str">
            <v>32024-소계리</v>
          </cell>
          <cell r="I5458" t="str">
            <v>영동군 황간면 소계리 산31-9번지</v>
          </cell>
        </row>
        <row r="5459">
          <cell r="C5459" t="str">
            <v>W23684</v>
          </cell>
          <cell r="D5459" t="str">
            <v>43740D000011535</v>
          </cell>
          <cell r="E5459" t="str">
            <v>세계</v>
          </cell>
          <cell r="F5459" t="str">
            <v>403073.780</v>
          </cell>
          <cell r="G5459" t="str">
            <v>282393.460</v>
          </cell>
          <cell r="H5459" t="str">
            <v>32024-소계리</v>
          </cell>
          <cell r="I5459" t="str">
            <v>영동군 황간면 소계리 345-2번지</v>
          </cell>
        </row>
        <row r="5460">
          <cell r="C5460" t="str">
            <v>W23685</v>
          </cell>
          <cell r="D5460" t="str">
            <v>43740D000011536</v>
          </cell>
          <cell r="E5460" t="str">
            <v>세계</v>
          </cell>
          <cell r="F5460" t="str">
            <v>403091.480</v>
          </cell>
          <cell r="G5460" t="str">
            <v>282171.500</v>
          </cell>
          <cell r="H5460" t="str">
            <v>32024-소계리</v>
          </cell>
          <cell r="I5460" t="str">
            <v>영동군 황간면 소계리 363-4번지</v>
          </cell>
        </row>
        <row r="5461">
          <cell r="C5461" t="str">
            <v>W23686</v>
          </cell>
          <cell r="D5461" t="str">
            <v>43740D000011537</v>
          </cell>
          <cell r="E5461" t="str">
            <v>세계</v>
          </cell>
          <cell r="F5461" t="str">
            <v>403079.320</v>
          </cell>
          <cell r="G5461" t="str">
            <v>281964.220</v>
          </cell>
          <cell r="H5461" t="str">
            <v>32023-마산리</v>
          </cell>
          <cell r="I5461" t="str">
            <v>영동군 황간면 마산리 131-18번지</v>
          </cell>
        </row>
        <row r="5462">
          <cell r="C5462" t="str">
            <v>W23687</v>
          </cell>
          <cell r="D5462" t="str">
            <v>43740D000011538</v>
          </cell>
          <cell r="E5462" t="str">
            <v>세계</v>
          </cell>
          <cell r="F5462" t="str">
            <v>402826.700</v>
          </cell>
          <cell r="G5462" t="str">
            <v>281651.370</v>
          </cell>
          <cell r="H5462" t="str">
            <v>32023-마산리</v>
          </cell>
          <cell r="I5462" t="str">
            <v>영동군 황간면 마산리 171-1번지</v>
          </cell>
        </row>
        <row r="5463">
          <cell r="C5463" t="str">
            <v>W23688</v>
          </cell>
          <cell r="D5463" t="str">
            <v>43740D000011539</v>
          </cell>
          <cell r="E5463" t="str">
            <v>세계</v>
          </cell>
          <cell r="F5463" t="str">
            <v>402706.490</v>
          </cell>
          <cell r="G5463" t="str">
            <v>281593.080</v>
          </cell>
          <cell r="H5463" t="str">
            <v>32023-마산리</v>
          </cell>
          <cell r="I5463" t="str">
            <v>영동군 황간면 마산리 263번지</v>
          </cell>
        </row>
        <row r="5464">
          <cell r="C5464" t="str">
            <v>W23689</v>
          </cell>
          <cell r="D5464" t="str">
            <v>43740D000011540</v>
          </cell>
          <cell r="E5464" t="str">
            <v>세계</v>
          </cell>
          <cell r="F5464" t="str">
            <v>402643.680</v>
          </cell>
          <cell r="G5464" t="str">
            <v>281546.150</v>
          </cell>
          <cell r="H5464" t="str">
            <v>32023-마산리</v>
          </cell>
          <cell r="I5464" t="str">
            <v>영동군 황간면 마산리 259번지</v>
          </cell>
        </row>
        <row r="5465">
          <cell r="C5465" t="str">
            <v>W23690</v>
          </cell>
          <cell r="D5465" t="str">
            <v>43740D000011541</v>
          </cell>
          <cell r="E5465" t="str">
            <v>세계</v>
          </cell>
          <cell r="F5465" t="str">
            <v>401974.350</v>
          </cell>
          <cell r="G5465" t="str">
            <v>279845.050</v>
          </cell>
          <cell r="H5465" t="str">
            <v>32023-마산리</v>
          </cell>
          <cell r="I5465" t="str">
            <v>영동군 황간면 마산리 376번지</v>
          </cell>
        </row>
        <row r="5466">
          <cell r="C5466" t="str">
            <v>W23691</v>
          </cell>
          <cell r="D5466" t="str">
            <v>43740D000011542</v>
          </cell>
          <cell r="E5466" t="str">
            <v>세계</v>
          </cell>
          <cell r="F5466" t="str">
            <v>401897.610</v>
          </cell>
          <cell r="G5466" t="str">
            <v>279907.840</v>
          </cell>
          <cell r="H5466" t="str">
            <v>32023-마산리</v>
          </cell>
          <cell r="I5466" t="str">
            <v>영동군 황간면 마산리 898-2번지</v>
          </cell>
        </row>
        <row r="5467">
          <cell r="C5467" t="str">
            <v>W23692</v>
          </cell>
          <cell r="D5467" t="str">
            <v>43740D000011543</v>
          </cell>
          <cell r="E5467" t="str">
            <v>세계</v>
          </cell>
          <cell r="F5467" t="str">
            <v>400059.600</v>
          </cell>
          <cell r="G5467" t="str">
            <v>279641.850</v>
          </cell>
          <cell r="H5467" t="str">
            <v>32033-서송원리</v>
          </cell>
          <cell r="I5467" t="str">
            <v>영동군 황간면 서송원리 213번지</v>
          </cell>
        </row>
        <row r="5468">
          <cell r="C5468" t="str">
            <v>W23693</v>
          </cell>
          <cell r="D5468" t="str">
            <v>43740D000011544</v>
          </cell>
          <cell r="E5468" t="str">
            <v>세계</v>
          </cell>
          <cell r="F5468" t="str">
            <v>399860.050</v>
          </cell>
          <cell r="G5468" t="str">
            <v>279654.380</v>
          </cell>
          <cell r="H5468" t="str">
            <v>32033-서송원리</v>
          </cell>
          <cell r="I5468" t="str">
            <v>영동군 황간면 서송원리 218번지</v>
          </cell>
        </row>
        <row r="5469">
          <cell r="C5469" t="str">
            <v>W23694</v>
          </cell>
          <cell r="D5469" t="str">
            <v>43740D000011545</v>
          </cell>
          <cell r="E5469" t="str">
            <v>세계</v>
          </cell>
          <cell r="F5469" t="str">
            <v>399728.270</v>
          </cell>
          <cell r="G5469" t="str">
            <v>279685.130</v>
          </cell>
          <cell r="H5469" t="str">
            <v>32033-서송원리</v>
          </cell>
          <cell r="I5469" t="str">
            <v>영동군 황간면 서송원리 229-2번지</v>
          </cell>
        </row>
        <row r="5470">
          <cell r="C5470" t="str">
            <v>W23695</v>
          </cell>
          <cell r="D5470" t="str">
            <v>43740D000011546</v>
          </cell>
          <cell r="E5470" t="str">
            <v>세계</v>
          </cell>
          <cell r="F5470" t="str">
            <v>399593.780</v>
          </cell>
          <cell r="G5470" t="str">
            <v>279720.480</v>
          </cell>
          <cell r="H5470" t="str">
            <v>32033-서송원리</v>
          </cell>
          <cell r="I5470" t="str">
            <v>영동군 황간면 서송원리 산53번지</v>
          </cell>
        </row>
        <row r="5471">
          <cell r="C5471" t="str">
            <v>W23696</v>
          </cell>
          <cell r="D5471" t="str">
            <v>43740D000011547</v>
          </cell>
          <cell r="E5471" t="str">
            <v>세계</v>
          </cell>
          <cell r="F5471" t="str">
            <v>399577.470</v>
          </cell>
          <cell r="G5471" t="str">
            <v>278398.240</v>
          </cell>
          <cell r="H5471" t="str">
            <v>32033-서송원리</v>
          </cell>
          <cell r="I5471" t="str">
            <v>영동군 황간면 서송원리 산107-3번지</v>
          </cell>
        </row>
        <row r="5472">
          <cell r="C5472" t="str">
            <v>W23697</v>
          </cell>
          <cell r="D5472" t="str">
            <v>43740D000011548</v>
          </cell>
          <cell r="E5472" t="str">
            <v>세계</v>
          </cell>
          <cell r="F5472" t="str">
            <v>399849.900</v>
          </cell>
          <cell r="G5472" t="str">
            <v>278344.290</v>
          </cell>
          <cell r="H5472" t="str">
            <v>32033-서송원리</v>
          </cell>
          <cell r="I5472" t="str">
            <v>영동군 황간면 서송원리 798번지</v>
          </cell>
        </row>
        <row r="5473">
          <cell r="C5473" t="str">
            <v>W23698</v>
          </cell>
          <cell r="D5473" t="str">
            <v>43740D000011549</v>
          </cell>
          <cell r="E5473" t="str">
            <v>세계</v>
          </cell>
          <cell r="F5473" t="str">
            <v>399746.760</v>
          </cell>
          <cell r="G5473" t="str">
            <v>278187.750</v>
          </cell>
          <cell r="H5473" t="str">
            <v>32033-서송원리</v>
          </cell>
          <cell r="I5473" t="str">
            <v>영동군 황간면 서송원리 811-3번지</v>
          </cell>
        </row>
        <row r="5474">
          <cell r="C5474" t="str">
            <v>W23699</v>
          </cell>
          <cell r="D5474" t="str">
            <v>43740D000011550</v>
          </cell>
          <cell r="E5474" t="str">
            <v>세계</v>
          </cell>
          <cell r="F5474" t="str">
            <v>399616.780</v>
          </cell>
          <cell r="G5474" t="str">
            <v>278072.420</v>
          </cell>
          <cell r="H5474" t="str">
            <v>32033-서송원리</v>
          </cell>
          <cell r="I5474" t="str">
            <v>영동군 황간면 서송원리 805번지</v>
          </cell>
        </row>
        <row r="5475">
          <cell r="C5475" t="str">
            <v>W23700</v>
          </cell>
          <cell r="D5475" t="str">
            <v>43740D000011551</v>
          </cell>
          <cell r="E5475" t="str">
            <v>세계</v>
          </cell>
          <cell r="F5475" t="str">
            <v>400383.830</v>
          </cell>
          <cell r="G5475" t="str">
            <v>277879.260</v>
          </cell>
          <cell r="H5475" t="str">
            <v>32033-서송원리</v>
          </cell>
          <cell r="I5475" t="str">
            <v>영동군 황간면 서송원리 966-3번지</v>
          </cell>
        </row>
        <row r="5476">
          <cell r="C5476" t="str">
            <v>W23701</v>
          </cell>
          <cell r="D5476" t="str">
            <v>43740D000011552</v>
          </cell>
          <cell r="E5476" t="str">
            <v>세계</v>
          </cell>
          <cell r="F5476" t="str">
            <v>400544.180</v>
          </cell>
          <cell r="G5476" t="str">
            <v>277906.710</v>
          </cell>
          <cell r="H5476" t="str">
            <v>32033-서송원리</v>
          </cell>
          <cell r="I5476" t="str">
            <v>영동군 황간면 서송원리 970-25번지</v>
          </cell>
        </row>
        <row r="5477">
          <cell r="C5477" t="str">
            <v>W23702</v>
          </cell>
          <cell r="D5477" t="str">
            <v>43740D000011553</v>
          </cell>
          <cell r="E5477" t="str">
            <v>세계</v>
          </cell>
          <cell r="F5477" t="str">
            <v>407309.810</v>
          </cell>
          <cell r="G5477" t="str">
            <v>281296.810</v>
          </cell>
          <cell r="H5477" t="str">
            <v>32026-우매리</v>
          </cell>
          <cell r="I5477" t="str">
            <v>영동군 황간면 우매리 369-1번지</v>
          </cell>
        </row>
        <row r="5478">
          <cell r="C5478" t="str">
            <v>W23703</v>
          </cell>
          <cell r="D5478" t="str">
            <v>43740D000011554</v>
          </cell>
          <cell r="E5478" t="str">
            <v>세계</v>
          </cell>
          <cell r="F5478" t="str">
            <v>407253.800</v>
          </cell>
          <cell r="G5478" t="str">
            <v>281407.870</v>
          </cell>
          <cell r="H5478" t="str">
            <v>32026-우매리</v>
          </cell>
          <cell r="I5478" t="str">
            <v>영동군 황간면 우매리 365번지</v>
          </cell>
        </row>
        <row r="5479">
          <cell r="C5479" t="str">
            <v>W23704</v>
          </cell>
          <cell r="D5479" t="str">
            <v>43740D000011555</v>
          </cell>
          <cell r="E5479" t="str">
            <v>세계</v>
          </cell>
          <cell r="F5479" t="str">
            <v>407196.320</v>
          </cell>
          <cell r="G5479" t="str">
            <v>281433.250</v>
          </cell>
          <cell r="H5479" t="str">
            <v>32026-우매리</v>
          </cell>
          <cell r="I5479" t="str">
            <v>영동군 황간면 우매리 401번지</v>
          </cell>
        </row>
        <row r="5480">
          <cell r="C5480" t="str">
            <v>W23705</v>
          </cell>
          <cell r="D5480" t="str">
            <v>43740D000011556</v>
          </cell>
          <cell r="E5480" t="str">
            <v>세계</v>
          </cell>
          <cell r="F5480" t="str">
            <v>407216.840</v>
          </cell>
          <cell r="G5480" t="str">
            <v>281367.250</v>
          </cell>
          <cell r="H5480" t="str">
            <v>32026-우매리</v>
          </cell>
          <cell r="I5480" t="str">
            <v>영동군 황간면 우매리 395번지</v>
          </cell>
        </row>
        <row r="5481">
          <cell r="C5481" t="str">
            <v>W23706</v>
          </cell>
          <cell r="D5481" t="str">
            <v>43740D000011557</v>
          </cell>
          <cell r="E5481" t="str">
            <v>세계</v>
          </cell>
          <cell r="F5481" t="str">
            <v>400976.620</v>
          </cell>
          <cell r="G5481" t="str">
            <v>278172.800</v>
          </cell>
          <cell r="H5481" t="str">
            <v>32033-서송원리</v>
          </cell>
          <cell r="I5481" t="str">
            <v>영동군 황간면 서송원리 897-12번지</v>
          </cell>
        </row>
        <row r="5482">
          <cell r="C5482" t="str">
            <v>W23707</v>
          </cell>
          <cell r="D5482" t="str">
            <v>43740D000011558</v>
          </cell>
          <cell r="E5482" t="str">
            <v>세계</v>
          </cell>
          <cell r="F5482" t="str">
            <v>401024.900</v>
          </cell>
          <cell r="G5482" t="str">
            <v>278107.650</v>
          </cell>
          <cell r="H5482" t="str">
            <v>32033-서송원리</v>
          </cell>
          <cell r="I5482" t="str">
            <v>영동군 황간면 서송원리 899번지</v>
          </cell>
        </row>
        <row r="5483">
          <cell r="C5483" t="str">
            <v>W23708</v>
          </cell>
          <cell r="D5483" t="str">
            <v>43740D000011559</v>
          </cell>
          <cell r="E5483" t="str">
            <v>세계</v>
          </cell>
          <cell r="F5483" t="str">
            <v>404294.580</v>
          </cell>
          <cell r="G5483" t="str">
            <v>277023.540</v>
          </cell>
          <cell r="H5483" t="str">
            <v>32031-우천리</v>
          </cell>
          <cell r="I5483" t="str">
            <v>영동군 황간면 우천리 354-3번지</v>
          </cell>
        </row>
        <row r="5484">
          <cell r="C5484" t="str">
            <v>W23709</v>
          </cell>
          <cell r="D5484" t="str">
            <v>43740D000011560</v>
          </cell>
          <cell r="E5484" t="str">
            <v>세계</v>
          </cell>
          <cell r="F5484" t="str">
            <v>404130.740</v>
          </cell>
          <cell r="G5484" t="str">
            <v>276950.280</v>
          </cell>
          <cell r="H5484" t="str">
            <v>32031-우천리</v>
          </cell>
          <cell r="I5484" t="str">
            <v>영동군 황간면 우천리 364-6번지</v>
          </cell>
        </row>
        <row r="5485">
          <cell r="C5485" t="str">
            <v>W23710</v>
          </cell>
          <cell r="D5485" t="str">
            <v>43740D000011561</v>
          </cell>
          <cell r="E5485" t="str">
            <v>세계</v>
          </cell>
          <cell r="F5485" t="str">
            <v>403951.840</v>
          </cell>
          <cell r="G5485" t="str">
            <v>276791.840</v>
          </cell>
          <cell r="H5485" t="str">
            <v>32031-우천리</v>
          </cell>
          <cell r="I5485" t="str">
            <v>영동군 황간면 우천리 366-3번지</v>
          </cell>
        </row>
        <row r="5486">
          <cell r="C5486" t="str">
            <v>W23711</v>
          </cell>
          <cell r="D5486" t="str">
            <v>43740D000011562</v>
          </cell>
          <cell r="E5486" t="str">
            <v>세계</v>
          </cell>
          <cell r="F5486" t="str">
            <v>403993.620</v>
          </cell>
          <cell r="G5486" t="str">
            <v>277119.900</v>
          </cell>
          <cell r="H5486" t="str">
            <v>32031-우천리</v>
          </cell>
          <cell r="I5486" t="str">
            <v>영동군 황간면 우천리 323번지</v>
          </cell>
        </row>
        <row r="5487">
          <cell r="C5487" t="str">
            <v>W23712</v>
          </cell>
          <cell r="D5487" t="str">
            <v>43740D000011563</v>
          </cell>
          <cell r="E5487" t="str">
            <v>세계</v>
          </cell>
          <cell r="F5487" t="str">
            <v>404704.660</v>
          </cell>
          <cell r="G5487" t="str">
            <v>276696.830</v>
          </cell>
          <cell r="H5487" t="str">
            <v>32030-회포리</v>
          </cell>
          <cell r="I5487" t="str">
            <v>영동군 황간면 회포리 17-4번지</v>
          </cell>
        </row>
        <row r="5488">
          <cell r="C5488" t="str">
            <v>W23713</v>
          </cell>
          <cell r="D5488" t="str">
            <v>43740D000011564</v>
          </cell>
          <cell r="E5488" t="str">
            <v>세계</v>
          </cell>
          <cell r="F5488" t="str">
            <v>404960.630</v>
          </cell>
          <cell r="G5488" t="str">
            <v>276502.290</v>
          </cell>
          <cell r="H5488" t="str">
            <v>32030-회포리</v>
          </cell>
          <cell r="I5488" t="str">
            <v>영동군 황간면 회포리 246번지</v>
          </cell>
        </row>
        <row r="5489">
          <cell r="C5489" t="str">
            <v>W23714</v>
          </cell>
          <cell r="D5489" t="str">
            <v>43740D000011565</v>
          </cell>
          <cell r="E5489" t="str">
            <v>세계</v>
          </cell>
          <cell r="F5489" t="str">
            <v>405055.290</v>
          </cell>
          <cell r="G5489" t="str">
            <v>276376.340</v>
          </cell>
          <cell r="H5489" t="str">
            <v>32030-회포리</v>
          </cell>
          <cell r="I5489" t="str">
            <v>영동군 황간면 회포리 235-1번지</v>
          </cell>
        </row>
        <row r="5490">
          <cell r="C5490" t="str">
            <v>W23715</v>
          </cell>
          <cell r="D5490" t="str">
            <v>43740D000011566</v>
          </cell>
          <cell r="E5490" t="str">
            <v>세계</v>
          </cell>
          <cell r="F5490" t="str">
            <v>405397.490</v>
          </cell>
          <cell r="G5490" t="str">
            <v>276587.940</v>
          </cell>
          <cell r="H5490" t="str">
            <v>32030-회포리</v>
          </cell>
          <cell r="I5490" t="str">
            <v>영동군 황간면 회포리 196-3번지</v>
          </cell>
        </row>
        <row r="5491">
          <cell r="C5491" t="str">
            <v>W23716</v>
          </cell>
          <cell r="D5491" t="str">
            <v>43740D000011567</v>
          </cell>
          <cell r="E5491" t="str">
            <v>세계</v>
          </cell>
          <cell r="F5491" t="str">
            <v>405619.960</v>
          </cell>
          <cell r="G5491" t="str">
            <v>276728.760</v>
          </cell>
          <cell r="H5491" t="str">
            <v>32030-회포리</v>
          </cell>
          <cell r="I5491" t="str">
            <v>영동군 황간면 회포리 88-6번지</v>
          </cell>
        </row>
        <row r="5492">
          <cell r="C5492" t="str">
            <v>W23717</v>
          </cell>
          <cell r="D5492" t="str">
            <v>43740D000011568</v>
          </cell>
          <cell r="E5492" t="str">
            <v>세계</v>
          </cell>
          <cell r="F5492" t="str">
            <v>406361.110</v>
          </cell>
          <cell r="G5492" t="str">
            <v>276621.550</v>
          </cell>
          <cell r="H5492" t="str">
            <v>32030-회포리</v>
          </cell>
          <cell r="I5492" t="str">
            <v>영동군 황간면 회포리 149-1번지</v>
          </cell>
        </row>
        <row r="5493">
          <cell r="C5493" t="str">
            <v>W23718</v>
          </cell>
          <cell r="D5493" t="str">
            <v>43740D000011569</v>
          </cell>
          <cell r="E5493" t="str">
            <v>세계</v>
          </cell>
          <cell r="F5493" t="str">
            <v>406578.100</v>
          </cell>
          <cell r="G5493" t="str">
            <v>276580.830</v>
          </cell>
          <cell r="H5493" t="str">
            <v>32030-회포리</v>
          </cell>
          <cell r="I5493" t="str">
            <v>영동군 황간면 회포리 157-3번지</v>
          </cell>
        </row>
        <row r="5494">
          <cell r="C5494" t="str">
            <v>W23719</v>
          </cell>
          <cell r="D5494" t="str">
            <v>43740D000011570</v>
          </cell>
          <cell r="E5494" t="str">
            <v>세계</v>
          </cell>
          <cell r="F5494" t="str">
            <v>406454.460</v>
          </cell>
          <cell r="G5494" t="str">
            <v>276424.540</v>
          </cell>
          <cell r="H5494" t="str">
            <v>32030-회포리</v>
          </cell>
          <cell r="I5494" t="str">
            <v>영동군 황간면 회포리 159-4번지</v>
          </cell>
        </row>
        <row r="5495">
          <cell r="C5495" t="str">
            <v>W23720</v>
          </cell>
          <cell r="D5495" t="str">
            <v>43740D000011571</v>
          </cell>
          <cell r="E5495" t="str">
            <v>세계</v>
          </cell>
          <cell r="F5495" t="str">
            <v>406304.110</v>
          </cell>
          <cell r="G5495" t="str">
            <v>276354.370</v>
          </cell>
          <cell r="H5495" t="str">
            <v>32030-회포리</v>
          </cell>
          <cell r="I5495" t="str">
            <v>영동군 황간면 회포리 173번지</v>
          </cell>
        </row>
        <row r="5496">
          <cell r="C5496" t="str">
            <v>W23721</v>
          </cell>
          <cell r="D5496" t="str">
            <v>43740D000011572</v>
          </cell>
          <cell r="E5496" t="str">
            <v>세계</v>
          </cell>
          <cell r="F5496" t="str">
            <v>406936.600</v>
          </cell>
          <cell r="G5496" t="str">
            <v>277156.290</v>
          </cell>
          <cell r="H5496" t="str">
            <v>32029-금계리</v>
          </cell>
          <cell r="I5496" t="str">
            <v>영동군 황간면 금계리 677-38번지</v>
          </cell>
        </row>
        <row r="5497">
          <cell r="C5497" t="str">
            <v>W23722</v>
          </cell>
          <cell r="D5497" t="str">
            <v>43740D000011573</v>
          </cell>
          <cell r="E5497" t="str">
            <v>세계</v>
          </cell>
          <cell r="F5497" t="str">
            <v>406903.560</v>
          </cell>
          <cell r="G5497" t="str">
            <v>276889.920</v>
          </cell>
          <cell r="H5497" t="str">
            <v>32029-금계리</v>
          </cell>
          <cell r="I5497" t="str">
            <v>영동군 황간면 금계리 523-1번지</v>
          </cell>
        </row>
        <row r="5498">
          <cell r="C5498" t="str">
            <v>W23723</v>
          </cell>
          <cell r="D5498" t="str">
            <v>43740D000011574</v>
          </cell>
          <cell r="E5498" t="str">
            <v>세계</v>
          </cell>
          <cell r="F5498" t="str">
            <v>404735.450</v>
          </cell>
          <cell r="G5498" t="str">
            <v>279677.280</v>
          </cell>
          <cell r="H5498" t="str">
            <v>32027-원촌리</v>
          </cell>
          <cell r="I5498" t="str">
            <v>영동군 황간면 원촌리 139번지</v>
          </cell>
        </row>
        <row r="5499">
          <cell r="C5499" t="str">
            <v>W23724</v>
          </cell>
          <cell r="D5499" t="str">
            <v>43740D000011575</v>
          </cell>
          <cell r="E5499" t="str">
            <v>세계</v>
          </cell>
          <cell r="F5499" t="str">
            <v>404868.620</v>
          </cell>
          <cell r="G5499" t="str">
            <v>279475.400</v>
          </cell>
          <cell r="H5499" t="str">
            <v>32027-원촌리</v>
          </cell>
          <cell r="I5499" t="str">
            <v>영동군 황간면 원촌리 247-9번지</v>
          </cell>
        </row>
        <row r="5500">
          <cell r="C5500" t="str">
            <v>W23725</v>
          </cell>
          <cell r="D5500" t="str">
            <v>43740D000011576</v>
          </cell>
          <cell r="E5500" t="str">
            <v>세계</v>
          </cell>
          <cell r="F5500" t="str">
            <v>404892.190</v>
          </cell>
          <cell r="G5500" t="str">
            <v>279881.740</v>
          </cell>
          <cell r="H5500" t="str">
            <v>32027-원촌리</v>
          </cell>
          <cell r="I5500" t="str">
            <v>영동군 황간면 원촌리 172-2번지</v>
          </cell>
        </row>
        <row r="5501">
          <cell r="C5501" t="str">
            <v>W23726</v>
          </cell>
          <cell r="D5501" t="str">
            <v>43740D000011577</v>
          </cell>
          <cell r="E5501" t="str">
            <v>세계</v>
          </cell>
          <cell r="F5501" t="str">
            <v>405112.970</v>
          </cell>
          <cell r="G5501" t="str">
            <v>279556.780</v>
          </cell>
          <cell r="H5501" t="str">
            <v>32027-원촌리</v>
          </cell>
          <cell r="I5501" t="str">
            <v>영동군 황간면 원촌리 151-1번지</v>
          </cell>
        </row>
        <row r="5502">
          <cell r="C5502" t="str">
            <v>W23728</v>
          </cell>
          <cell r="D5502" t="str">
            <v>43740D000011579</v>
          </cell>
          <cell r="E5502" t="str">
            <v>세계</v>
          </cell>
          <cell r="F5502" t="str">
            <v>411762.030</v>
          </cell>
          <cell r="G5502" t="str">
            <v>272931.460</v>
          </cell>
          <cell r="H5502" t="str">
            <v>31033-법화리</v>
          </cell>
          <cell r="I5502" t="str">
            <v>영동군 용산면 법화리 235-3번지</v>
          </cell>
        </row>
        <row r="5503">
          <cell r="C5503" t="str">
            <v>W23730</v>
          </cell>
          <cell r="D5503" t="str">
            <v>43740D000011581</v>
          </cell>
          <cell r="E5503" t="str">
            <v>세계</v>
          </cell>
          <cell r="F5503" t="str">
            <v>411820.510</v>
          </cell>
          <cell r="G5503" t="str">
            <v>272834.690</v>
          </cell>
          <cell r="H5503" t="str">
            <v>31033-법화리</v>
          </cell>
          <cell r="I5503" t="str">
            <v>영동군 용산면 법화리 215-3번지</v>
          </cell>
        </row>
        <row r="5504">
          <cell r="C5504" t="str">
            <v>W23731</v>
          </cell>
          <cell r="D5504" t="str">
            <v>43740D000011582</v>
          </cell>
          <cell r="E5504" t="str">
            <v>세계</v>
          </cell>
          <cell r="F5504" t="str">
            <v>411858.430</v>
          </cell>
          <cell r="G5504" t="str">
            <v>272799.670</v>
          </cell>
          <cell r="H5504" t="str">
            <v>31033-법화리</v>
          </cell>
          <cell r="I5504" t="str">
            <v>영동군 용산면 법화리 215번지</v>
          </cell>
        </row>
        <row r="5505">
          <cell r="C5505" t="str">
            <v>W23732</v>
          </cell>
          <cell r="D5505" t="str">
            <v>43740D000011583</v>
          </cell>
          <cell r="E5505" t="str">
            <v>세계</v>
          </cell>
          <cell r="F5505" t="str">
            <v>411885.540</v>
          </cell>
          <cell r="G5505" t="str">
            <v>272740.100</v>
          </cell>
          <cell r="H5505" t="str">
            <v>31033-법화리</v>
          </cell>
          <cell r="I5505" t="str">
            <v>영동군 용산면 법화리 157-3번지</v>
          </cell>
        </row>
        <row r="5506">
          <cell r="C5506" t="str">
            <v>W23733</v>
          </cell>
          <cell r="D5506" t="str">
            <v>43740D000011584</v>
          </cell>
          <cell r="E5506" t="str">
            <v>세계</v>
          </cell>
          <cell r="F5506" t="str">
            <v>412066.570</v>
          </cell>
          <cell r="G5506" t="str">
            <v>272795.900</v>
          </cell>
          <cell r="H5506" t="str">
            <v>31033-법화리</v>
          </cell>
          <cell r="I5506" t="str">
            <v>영동군 용산면 법화리 99번지</v>
          </cell>
        </row>
        <row r="5507">
          <cell r="C5507" t="str">
            <v>W23736</v>
          </cell>
          <cell r="D5507" t="str">
            <v>43740D000011587</v>
          </cell>
          <cell r="E5507" t="str">
            <v>세계</v>
          </cell>
          <cell r="F5507" t="str">
            <v>411468.800</v>
          </cell>
          <cell r="G5507" t="str">
            <v>272967.350</v>
          </cell>
          <cell r="H5507" t="str">
            <v>31033-법화리</v>
          </cell>
          <cell r="I5507" t="str">
            <v>영동군 용산면 법화리 287번지</v>
          </cell>
        </row>
        <row r="5508">
          <cell r="C5508" t="str">
            <v>W23737</v>
          </cell>
          <cell r="D5508" t="str">
            <v>43740D000011588</v>
          </cell>
          <cell r="E5508" t="str">
            <v>세계</v>
          </cell>
          <cell r="F5508" t="str">
            <v>411981.500</v>
          </cell>
          <cell r="G5508" t="str">
            <v>274140.270</v>
          </cell>
          <cell r="H5508" t="str">
            <v>31034-미전리</v>
          </cell>
          <cell r="I5508" t="str">
            <v>영동군 용산면 미전리 68번지</v>
          </cell>
        </row>
        <row r="5509">
          <cell r="C5509" t="str">
            <v>W23738</v>
          </cell>
          <cell r="D5509" t="str">
            <v>43740D000011589</v>
          </cell>
          <cell r="E5509" t="str">
            <v>세계</v>
          </cell>
          <cell r="F5509" t="str">
            <v>412075.640</v>
          </cell>
          <cell r="G5509" t="str">
            <v>274361.230</v>
          </cell>
          <cell r="H5509" t="str">
            <v>31034-미전리</v>
          </cell>
          <cell r="I5509" t="str">
            <v>영동군 용산면 미전리 95번지</v>
          </cell>
        </row>
        <row r="5510">
          <cell r="C5510" t="str">
            <v>W23740</v>
          </cell>
          <cell r="D5510" t="str">
            <v>43740D000011591</v>
          </cell>
          <cell r="E5510" t="str">
            <v>세계</v>
          </cell>
          <cell r="F5510" t="str">
            <v>412018.500</v>
          </cell>
          <cell r="G5510" t="str">
            <v>274670.210</v>
          </cell>
          <cell r="H5510" t="str">
            <v>31034-미전리</v>
          </cell>
          <cell r="I5510" t="str">
            <v>영동군 용산면 미전리 141-2번지</v>
          </cell>
        </row>
        <row r="5511">
          <cell r="C5511" t="str">
            <v>W23742</v>
          </cell>
          <cell r="D5511" t="str">
            <v>43740D000011593</v>
          </cell>
          <cell r="E5511" t="str">
            <v>세계</v>
          </cell>
          <cell r="F5511" t="str">
            <v>411343.440</v>
          </cell>
          <cell r="G5511" t="str">
            <v>273696.640</v>
          </cell>
          <cell r="H5511" t="str">
            <v>31034-미전리</v>
          </cell>
          <cell r="I5511" t="str">
            <v>영동군 용산면 미전리 329-4번지</v>
          </cell>
        </row>
        <row r="5512">
          <cell r="C5512" t="str">
            <v>W23743</v>
          </cell>
          <cell r="D5512" t="str">
            <v>43740D000011594</v>
          </cell>
          <cell r="E5512" t="str">
            <v>세계</v>
          </cell>
          <cell r="F5512" t="str">
            <v>411138.900</v>
          </cell>
          <cell r="G5512" t="str">
            <v>273758.840</v>
          </cell>
          <cell r="H5512" t="str">
            <v>31034-미전리</v>
          </cell>
          <cell r="I5512" t="str">
            <v>영동군 용산면 미전리 342-5번지</v>
          </cell>
        </row>
        <row r="5513">
          <cell r="C5513" t="str">
            <v>W23744</v>
          </cell>
          <cell r="D5513" t="str">
            <v>43740D000011595</v>
          </cell>
          <cell r="E5513" t="str">
            <v>세계</v>
          </cell>
          <cell r="F5513" t="str">
            <v>410907.910</v>
          </cell>
          <cell r="G5513" t="str">
            <v>273674.930</v>
          </cell>
          <cell r="H5513" t="str">
            <v>31034-미전리</v>
          </cell>
          <cell r="I5513" t="str">
            <v>영동군 용산면 미전리 344-9번지</v>
          </cell>
        </row>
        <row r="5514">
          <cell r="C5514" t="str">
            <v>W23745</v>
          </cell>
          <cell r="D5514" t="str">
            <v>43740D000011596</v>
          </cell>
          <cell r="E5514" t="str">
            <v>세계</v>
          </cell>
          <cell r="F5514" t="str">
            <v>411003.280</v>
          </cell>
          <cell r="G5514" t="str">
            <v>273890.290</v>
          </cell>
          <cell r="H5514" t="str">
            <v>31034-미전리</v>
          </cell>
          <cell r="I5514" t="str">
            <v>영동군 용산면 미전리 364-4번지</v>
          </cell>
        </row>
        <row r="5515">
          <cell r="C5515" t="str">
            <v>W23746</v>
          </cell>
          <cell r="D5515" t="str">
            <v>43740D000011597</v>
          </cell>
          <cell r="E5515" t="str">
            <v>세계</v>
          </cell>
          <cell r="F5515" t="str">
            <v>411076.590</v>
          </cell>
          <cell r="G5515" t="str">
            <v>273973.680</v>
          </cell>
          <cell r="H5515" t="str">
            <v>31034-미전리</v>
          </cell>
          <cell r="I5515" t="str">
            <v>영동군 용산면 미전리 364-5번지</v>
          </cell>
        </row>
        <row r="5516">
          <cell r="C5516" t="str">
            <v>W23747</v>
          </cell>
          <cell r="D5516" t="str">
            <v>43740D000011598</v>
          </cell>
          <cell r="E5516" t="str">
            <v>세계</v>
          </cell>
          <cell r="F5516" t="str">
            <v>411183.980</v>
          </cell>
          <cell r="G5516" t="str">
            <v>274310.430</v>
          </cell>
          <cell r="H5516" t="str">
            <v>31034-미전리</v>
          </cell>
          <cell r="I5516" t="str">
            <v>영동군 용산면 미전리 420-1번지</v>
          </cell>
        </row>
        <row r="5517">
          <cell r="C5517" t="str">
            <v>W23748</v>
          </cell>
          <cell r="D5517" t="str">
            <v>43740D000011599</v>
          </cell>
          <cell r="E5517" t="str">
            <v>세계</v>
          </cell>
          <cell r="F5517" t="str">
            <v>410604.360</v>
          </cell>
          <cell r="G5517" t="str">
            <v>274448.140</v>
          </cell>
          <cell r="H5517" t="str">
            <v>31036-매금리</v>
          </cell>
          <cell r="I5517" t="str">
            <v>영동군 용산면 매금리 128-3번지</v>
          </cell>
        </row>
        <row r="5518">
          <cell r="C5518" t="str">
            <v>W23749</v>
          </cell>
          <cell r="D5518" t="str">
            <v>43740D000011600</v>
          </cell>
          <cell r="E5518" t="str">
            <v>세계</v>
          </cell>
          <cell r="F5518" t="str">
            <v>410625.920</v>
          </cell>
          <cell r="G5518" t="str">
            <v>274524.340</v>
          </cell>
          <cell r="H5518" t="str">
            <v>31036-매금리</v>
          </cell>
          <cell r="I5518" t="str">
            <v>영동군 용산면 매금리 88-3번지</v>
          </cell>
        </row>
        <row r="5519">
          <cell r="C5519" t="str">
            <v>W23750</v>
          </cell>
          <cell r="D5519" t="str">
            <v>43740D000011601</v>
          </cell>
          <cell r="E5519" t="str">
            <v>세계</v>
          </cell>
          <cell r="F5519" t="str">
            <v>410556.280</v>
          </cell>
          <cell r="G5519" t="str">
            <v>274579.200</v>
          </cell>
          <cell r="H5519" t="str">
            <v>31036-매금리</v>
          </cell>
          <cell r="I5519" t="str">
            <v>영동군 용산면 매금리 118-1번지</v>
          </cell>
        </row>
        <row r="5520">
          <cell r="C5520" t="str">
            <v>W23751</v>
          </cell>
          <cell r="D5520" t="str">
            <v>43740D000011602</v>
          </cell>
          <cell r="E5520" t="str">
            <v>세계</v>
          </cell>
          <cell r="F5520" t="str">
            <v>410551.640</v>
          </cell>
          <cell r="G5520" t="str">
            <v>274611.530</v>
          </cell>
          <cell r="H5520" t="str">
            <v>31036-매금리</v>
          </cell>
          <cell r="I5520" t="str">
            <v>영동군 용산면 매금리 92-5번지</v>
          </cell>
        </row>
        <row r="5521">
          <cell r="C5521" t="str">
            <v>W23752</v>
          </cell>
          <cell r="D5521" t="str">
            <v>43740D000011603</v>
          </cell>
          <cell r="E5521" t="str">
            <v>세계</v>
          </cell>
          <cell r="F5521" t="str">
            <v>410636.790</v>
          </cell>
          <cell r="G5521" t="str">
            <v>274645.060</v>
          </cell>
          <cell r="H5521" t="str">
            <v>31036-매금리</v>
          </cell>
          <cell r="I5521" t="str">
            <v>영동군 용산면 매금리 산20번지</v>
          </cell>
        </row>
        <row r="5522">
          <cell r="C5522" t="str">
            <v>W23753</v>
          </cell>
          <cell r="D5522" t="str">
            <v>43740D000011604</v>
          </cell>
          <cell r="E5522" t="str">
            <v>세계</v>
          </cell>
          <cell r="F5522" t="str">
            <v>410770.780</v>
          </cell>
          <cell r="G5522" t="str">
            <v>274564.170</v>
          </cell>
          <cell r="H5522" t="str">
            <v>31036-매금리</v>
          </cell>
          <cell r="I5522" t="str">
            <v>영동군 용산면 매금리 76번지</v>
          </cell>
        </row>
        <row r="5523">
          <cell r="C5523" t="str">
            <v>W23754</v>
          </cell>
          <cell r="D5523" t="str">
            <v>43740D000011605</v>
          </cell>
          <cell r="E5523" t="str">
            <v>세계</v>
          </cell>
          <cell r="F5523" t="str">
            <v>410753.090</v>
          </cell>
          <cell r="G5523" t="str">
            <v>274502.920</v>
          </cell>
          <cell r="H5523" t="str">
            <v>31036-매금리</v>
          </cell>
          <cell r="I5523" t="str">
            <v>영동군 용산면 매금리 산10-1번지</v>
          </cell>
        </row>
        <row r="5524">
          <cell r="C5524" t="str">
            <v>W23755</v>
          </cell>
          <cell r="D5524" t="str">
            <v>43740D000011606</v>
          </cell>
          <cell r="E5524" t="str">
            <v>세계</v>
          </cell>
          <cell r="F5524" t="str">
            <v>409814.330</v>
          </cell>
          <cell r="G5524" t="str">
            <v>274420.040</v>
          </cell>
          <cell r="H5524" t="str">
            <v>31036-매금리</v>
          </cell>
          <cell r="I5524" t="str">
            <v>영동군 용산면 매금리 526-3번지</v>
          </cell>
        </row>
        <row r="5525">
          <cell r="C5525" t="str">
            <v>W23756</v>
          </cell>
          <cell r="D5525" t="str">
            <v>43740D000011607</v>
          </cell>
          <cell r="E5525" t="str">
            <v>세계</v>
          </cell>
          <cell r="F5525" t="str">
            <v>409759.610</v>
          </cell>
          <cell r="G5525" t="str">
            <v>274421.250</v>
          </cell>
          <cell r="H5525" t="str">
            <v>31036-매금리</v>
          </cell>
          <cell r="I5525" t="str">
            <v>영동군 용산면 매금리 537번지</v>
          </cell>
        </row>
        <row r="5526">
          <cell r="C5526" t="str">
            <v>W23757</v>
          </cell>
          <cell r="D5526" t="str">
            <v>43740D000011608</v>
          </cell>
          <cell r="E5526" t="str">
            <v>세계</v>
          </cell>
          <cell r="F5526" t="str">
            <v>409777.080</v>
          </cell>
          <cell r="G5526" t="str">
            <v>274505.450</v>
          </cell>
          <cell r="H5526" t="str">
            <v>31036-매금리</v>
          </cell>
          <cell r="I5526" t="str">
            <v>영동군 용산면 매금리 538-1번지</v>
          </cell>
        </row>
        <row r="5527">
          <cell r="C5527" t="str">
            <v>W23758</v>
          </cell>
          <cell r="D5527" t="str">
            <v>43740D000011609</v>
          </cell>
          <cell r="E5527" t="str">
            <v>세계</v>
          </cell>
          <cell r="F5527" t="str">
            <v>409648.580</v>
          </cell>
          <cell r="G5527" t="str">
            <v>274379.560</v>
          </cell>
          <cell r="H5527" t="str">
            <v>31036-매금리</v>
          </cell>
          <cell r="I5527" t="str">
            <v>영동군 용산면 매금리 607-2번지</v>
          </cell>
        </row>
        <row r="5528">
          <cell r="C5528" t="str">
            <v>W23759</v>
          </cell>
          <cell r="D5528" t="str">
            <v>43740D000011610</v>
          </cell>
          <cell r="E5528" t="str">
            <v>세계</v>
          </cell>
          <cell r="F5528" t="str">
            <v>409610.820</v>
          </cell>
          <cell r="G5528" t="str">
            <v>274446.410</v>
          </cell>
          <cell r="H5528" t="str">
            <v>31036-매금리</v>
          </cell>
          <cell r="I5528" t="str">
            <v>영동군 용산면 매금리 598-2번지</v>
          </cell>
        </row>
        <row r="5529">
          <cell r="C5529" t="str">
            <v>W23760</v>
          </cell>
          <cell r="D5529" t="str">
            <v>43740D000011611</v>
          </cell>
          <cell r="E5529" t="str">
            <v>세계</v>
          </cell>
          <cell r="F5529" t="str">
            <v>409593.030</v>
          </cell>
          <cell r="G5529" t="str">
            <v>274369.910</v>
          </cell>
          <cell r="H5529" t="str">
            <v>31036-매금리</v>
          </cell>
          <cell r="I5529" t="str">
            <v>영동군 용산면 매금리 603-2번지</v>
          </cell>
        </row>
        <row r="5530">
          <cell r="C5530" t="str">
            <v>W23761</v>
          </cell>
          <cell r="D5530" t="str">
            <v>43740D000011612</v>
          </cell>
          <cell r="E5530" t="str">
            <v>세계</v>
          </cell>
          <cell r="F5530" t="str">
            <v>409554.700</v>
          </cell>
          <cell r="G5530" t="str">
            <v>274138.400</v>
          </cell>
          <cell r="H5530" t="str">
            <v>31036-매금리</v>
          </cell>
          <cell r="I5530" t="str">
            <v>영동군 용산면 매금리 656번지</v>
          </cell>
        </row>
        <row r="5531">
          <cell r="C5531" t="str">
            <v>W23762</v>
          </cell>
          <cell r="D5531" t="str">
            <v>43740D000011613</v>
          </cell>
          <cell r="E5531" t="str">
            <v>세계</v>
          </cell>
          <cell r="F5531" t="str">
            <v>409362.280</v>
          </cell>
          <cell r="G5531" t="str">
            <v>274117.560</v>
          </cell>
          <cell r="H5531" t="str">
            <v>31036-매금리</v>
          </cell>
          <cell r="I5531" t="str">
            <v>영동군 용산면 매금리 660-2번지</v>
          </cell>
        </row>
        <row r="5532">
          <cell r="C5532" t="str">
            <v>W23763</v>
          </cell>
          <cell r="D5532" t="str">
            <v>43740D000011614</v>
          </cell>
          <cell r="E5532" t="str">
            <v>세계</v>
          </cell>
          <cell r="F5532" t="str">
            <v>411707.000</v>
          </cell>
          <cell r="G5532" t="str">
            <v>275305.040</v>
          </cell>
          <cell r="H5532" t="str">
            <v>31035-청화리</v>
          </cell>
          <cell r="I5532" t="str">
            <v>영동군 용산면 청화리 66번지</v>
          </cell>
        </row>
        <row r="5533">
          <cell r="C5533" t="str">
            <v>W23764</v>
          </cell>
          <cell r="D5533" t="str">
            <v>43740D000011615</v>
          </cell>
          <cell r="E5533" t="str">
            <v>세계</v>
          </cell>
          <cell r="F5533" t="str">
            <v>411750.300</v>
          </cell>
          <cell r="G5533" t="str">
            <v>275363.720</v>
          </cell>
          <cell r="H5533" t="str">
            <v>31035-청화리</v>
          </cell>
          <cell r="I5533" t="str">
            <v>영동군 용산면 청화리 67번지</v>
          </cell>
        </row>
        <row r="5534">
          <cell r="C5534" t="str">
            <v>W23765</v>
          </cell>
          <cell r="D5534" t="str">
            <v>43740D000011616</v>
          </cell>
          <cell r="E5534" t="str">
            <v>세계</v>
          </cell>
          <cell r="F5534" t="str">
            <v>411777.940</v>
          </cell>
          <cell r="G5534" t="str">
            <v>275412.080</v>
          </cell>
          <cell r="H5534" t="str">
            <v>31035-청화리</v>
          </cell>
          <cell r="I5534" t="str">
            <v>영동군 용산면 청화리 70번지</v>
          </cell>
        </row>
        <row r="5535">
          <cell r="C5535" t="str">
            <v>W23766</v>
          </cell>
          <cell r="D5535" t="str">
            <v>43740D000011617</v>
          </cell>
          <cell r="E5535" t="str">
            <v>세계</v>
          </cell>
          <cell r="F5535" t="str">
            <v>409883.190</v>
          </cell>
          <cell r="G5535" t="str">
            <v>275876.440</v>
          </cell>
          <cell r="H5535" t="str">
            <v>31035-청화리</v>
          </cell>
          <cell r="I5535" t="str">
            <v>영동군 용산면 청화리 347-1번지</v>
          </cell>
        </row>
        <row r="5536">
          <cell r="C5536" t="str">
            <v>W23767</v>
          </cell>
          <cell r="D5536" t="str">
            <v>43740D000011618</v>
          </cell>
          <cell r="E5536" t="str">
            <v>세계</v>
          </cell>
          <cell r="F5536" t="str">
            <v>410037.600</v>
          </cell>
          <cell r="G5536" t="str">
            <v>275858.130</v>
          </cell>
          <cell r="H5536" t="str">
            <v>31035-청화리</v>
          </cell>
          <cell r="I5536" t="str">
            <v>영동군 용산면 청화리 403번지</v>
          </cell>
        </row>
        <row r="5537">
          <cell r="C5537" t="str">
            <v>W23768</v>
          </cell>
          <cell r="D5537" t="str">
            <v>43740D000011619</v>
          </cell>
          <cell r="E5537" t="str">
            <v>세계</v>
          </cell>
          <cell r="F5537" t="str">
            <v>410132.280</v>
          </cell>
          <cell r="G5537" t="str">
            <v>275827.750</v>
          </cell>
          <cell r="H5537" t="str">
            <v>31035-청화리</v>
          </cell>
          <cell r="I5537" t="str">
            <v>영동군 용산면 청화리 373번지</v>
          </cell>
        </row>
        <row r="5538">
          <cell r="C5538" t="str">
            <v>W23769</v>
          </cell>
          <cell r="D5538" t="str">
            <v>43740D000011620</v>
          </cell>
          <cell r="E5538" t="str">
            <v>세계</v>
          </cell>
          <cell r="F5538" t="str">
            <v>410625.770</v>
          </cell>
          <cell r="G5538" t="str">
            <v>275085.500</v>
          </cell>
          <cell r="H5538" t="str">
            <v>31035-청화리</v>
          </cell>
          <cell r="I5538" t="str">
            <v>영동군 용산면 청화리 186-1번지</v>
          </cell>
        </row>
        <row r="5539">
          <cell r="C5539" t="str">
            <v>W23770</v>
          </cell>
          <cell r="D5539" t="str">
            <v>43740D000011621</v>
          </cell>
          <cell r="E5539" t="str">
            <v>세계</v>
          </cell>
          <cell r="F5539" t="str">
            <v>410050.960</v>
          </cell>
          <cell r="G5539" t="str">
            <v>275511.820</v>
          </cell>
          <cell r="H5539" t="str">
            <v>31035-청화리</v>
          </cell>
          <cell r="I5539" t="str">
            <v>영동군 용산면 청화리 242번지</v>
          </cell>
        </row>
        <row r="5540">
          <cell r="C5540" t="str">
            <v>W23771</v>
          </cell>
          <cell r="D5540" t="str">
            <v>43740D000011622</v>
          </cell>
          <cell r="E5540" t="str">
            <v>세계</v>
          </cell>
          <cell r="F5540" t="str">
            <v>409815.520</v>
          </cell>
          <cell r="G5540" t="str">
            <v>275543.920</v>
          </cell>
          <cell r="H5540" t="str">
            <v>31035-청화리</v>
          </cell>
          <cell r="I5540" t="str">
            <v>영동군 용산면 청화리 산20-8번지</v>
          </cell>
        </row>
        <row r="5541">
          <cell r="C5541" t="str">
            <v>W23772</v>
          </cell>
          <cell r="D5541" t="str">
            <v>43740D000011623</v>
          </cell>
          <cell r="E5541" t="str">
            <v>세계</v>
          </cell>
          <cell r="F5541" t="str">
            <v>408925.810</v>
          </cell>
          <cell r="G5541" t="str">
            <v>275711.920</v>
          </cell>
          <cell r="H5541" t="str">
            <v>31038-백자전리</v>
          </cell>
          <cell r="I5541" t="str">
            <v>영동군 용산면 백자전리 375-6번지</v>
          </cell>
        </row>
        <row r="5542">
          <cell r="C5542" t="str">
            <v>W23773</v>
          </cell>
          <cell r="D5542" t="str">
            <v>43740D000011624</v>
          </cell>
          <cell r="E5542" t="str">
            <v>세계</v>
          </cell>
          <cell r="F5542" t="str">
            <v>409022.890</v>
          </cell>
          <cell r="G5542" t="str">
            <v>275679.890</v>
          </cell>
          <cell r="H5542" t="str">
            <v>31038-백자전리</v>
          </cell>
          <cell r="I5542" t="str">
            <v>영동군 용산면 백자전리 372-1번지</v>
          </cell>
        </row>
        <row r="5543">
          <cell r="C5543" t="str">
            <v>W23774</v>
          </cell>
          <cell r="D5543" t="str">
            <v>43740D000011625</v>
          </cell>
          <cell r="E5543" t="str">
            <v>세계</v>
          </cell>
          <cell r="F5543" t="str">
            <v>409092.690</v>
          </cell>
          <cell r="G5543" t="str">
            <v>275672.570</v>
          </cell>
          <cell r="H5543" t="str">
            <v>31038-백자전리</v>
          </cell>
          <cell r="I5543" t="str">
            <v>영동군 용산면 백자전리 389-2번지</v>
          </cell>
        </row>
        <row r="5544">
          <cell r="C5544" t="str">
            <v>W23775</v>
          </cell>
          <cell r="D5544" t="str">
            <v>43740D000011626</v>
          </cell>
          <cell r="E5544" t="str">
            <v>세계</v>
          </cell>
          <cell r="F5544" t="str">
            <v>409063.440</v>
          </cell>
          <cell r="G5544" t="str">
            <v>275620.490</v>
          </cell>
          <cell r="H5544" t="str">
            <v>31038-백자전리</v>
          </cell>
          <cell r="I5544" t="str">
            <v>영동군 용산면 백자전리 385-1번지</v>
          </cell>
        </row>
        <row r="5545">
          <cell r="C5545" t="str">
            <v>W23776</v>
          </cell>
          <cell r="D5545" t="str">
            <v>43740D000011627</v>
          </cell>
          <cell r="E5545" t="str">
            <v>세계</v>
          </cell>
          <cell r="F5545" t="str">
            <v>409100.530</v>
          </cell>
          <cell r="G5545" t="str">
            <v>275588.480</v>
          </cell>
          <cell r="H5545" t="str">
            <v>31038-백자전리</v>
          </cell>
          <cell r="I5545" t="str">
            <v>영동군 용산면 백자전리 386번지</v>
          </cell>
        </row>
        <row r="5546">
          <cell r="C5546" t="str">
            <v>W23777</v>
          </cell>
          <cell r="D5546" t="str">
            <v>43740D000011628</v>
          </cell>
          <cell r="E5546" t="str">
            <v>세계</v>
          </cell>
          <cell r="F5546" t="str">
            <v>408764.600</v>
          </cell>
          <cell r="G5546" t="str">
            <v>274318.890</v>
          </cell>
          <cell r="H5546" t="str">
            <v>31037-상용리</v>
          </cell>
          <cell r="I5546" t="str">
            <v>영동군 용산면 상용리 산9-1번지</v>
          </cell>
        </row>
        <row r="5547">
          <cell r="C5547" t="str">
            <v>W23778</v>
          </cell>
          <cell r="D5547" t="str">
            <v>43740D000011629</v>
          </cell>
          <cell r="E5547" t="str">
            <v>세계</v>
          </cell>
          <cell r="F5547" t="str">
            <v>408757.350</v>
          </cell>
          <cell r="G5547" t="str">
            <v>274430.060</v>
          </cell>
          <cell r="H5547" t="str">
            <v>31037-상용리</v>
          </cell>
          <cell r="I5547" t="str">
            <v>영동군 용산면 상용리 20-8번지</v>
          </cell>
        </row>
        <row r="5548">
          <cell r="C5548" t="str">
            <v>W23779</v>
          </cell>
          <cell r="D5548" t="str">
            <v>43740D000011630</v>
          </cell>
          <cell r="E5548" t="str">
            <v>세계</v>
          </cell>
          <cell r="F5548" t="str">
            <v>408626.760</v>
          </cell>
          <cell r="G5548" t="str">
            <v>274489.030</v>
          </cell>
          <cell r="H5548" t="str">
            <v>31037-상용리</v>
          </cell>
          <cell r="I5548" t="str">
            <v>영동군 용산면 상용리 33번지</v>
          </cell>
        </row>
        <row r="5549">
          <cell r="C5549" t="str">
            <v>W23780</v>
          </cell>
          <cell r="D5549" t="str">
            <v>43740D000011631</v>
          </cell>
          <cell r="E5549" t="str">
            <v>세계</v>
          </cell>
          <cell r="F5549" t="str">
            <v>408332.760</v>
          </cell>
          <cell r="G5549" t="str">
            <v>273700.320</v>
          </cell>
          <cell r="H5549" t="str">
            <v>31037-상용리</v>
          </cell>
          <cell r="I5549" t="str">
            <v>영동군 용산면 상용리 228번지</v>
          </cell>
        </row>
        <row r="5550">
          <cell r="C5550" t="str">
            <v>W23781</v>
          </cell>
          <cell r="D5550" t="str">
            <v>43740D000011632</v>
          </cell>
          <cell r="E5550" t="str">
            <v>세계</v>
          </cell>
          <cell r="F5550" t="str">
            <v>408321.830</v>
          </cell>
          <cell r="G5550" t="str">
            <v>273567.440</v>
          </cell>
          <cell r="H5550" t="str">
            <v>31037-상용리</v>
          </cell>
          <cell r="I5550" t="str">
            <v>영동군 용산면 상용리 307번지</v>
          </cell>
        </row>
        <row r="5551">
          <cell r="C5551" t="str">
            <v>W23782</v>
          </cell>
          <cell r="D5551" t="str">
            <v>43740D000011633</v>
          </cell>
          <cell r="E5551" t="str">
            <v>세계</v>
          </cell>
          <cell r="F5551" t="str">
            <v>408221.090</v>
          </cell>
          <cell r="G5551" t="str">
            <v>273490.360</v>
          </cell>
          <cell r="H5551" t="str">
            <v>31037-상용리</v>
          </cell>
          <cell r="I5551" t="str">
            <v>영동군 용산면 상용리 296번지</v>
          </cell>
        </row>
        <row r="5552">
          <cell r="C5552" t="str">
            <v>W23783</v>
          </cell>
          <cell r="D5552" t="str">
            <v>43740D000011634</v>
          </cell>
          <cell r="E5552" t="str">
            <v>세계</v>
          </cell>
          <cell r="F5552" t="str">
            <v>407989.950</v>
          </cell>
          <cell r="G5552" t="str">
            <v>273337.560</v>
          </cell>
          <cell r="H5552" t="str">
            <v>31037-상용리</v>
          </cell>
          <cell r="I5552" t="str">
            <v>영동군 용산면 상용리 253-4번지</v>
          </cell>
        </row>
        <row r="5553">
          <cell r="C5553" t="str">
            <v>W23784</v>
          </cell>
          <cell r="D5553" t="str">
            <v>43740D000011635</v>
          </cell>
          <cell r="E5553" t="str">
            <v>세계</v>
          </cell>
          <cell r="F5553" t="str">
            <v>407642.700</v>
          </cell>
          <cell r="G5553" t="str">
            <v>273270.640</v>
          </cell>
          <cell r="H5553" t="str">
            <v>31024-신항리</v>
          </cell>
          <cell r="I5553" t="str">
            <v>영동군 용산면 신항리 119번지</v>
          </cell>
        </row>
        <row r="5554">
          <cell r="C5554" t="str">
            <v>W23785</v>
          </cell>
          <cell r="D5554" t="str">
            <v>43740D000011636</v>
          </cell>
          <cell r="E5554" t="str">
            <v>세계</v>
          </cell>
          <cell r="F5554" t="str">
            <v>407533.650</v>
          </cell>
          <cell r="G5554" t="str">
            <v>273254.480</v>
          </cell>
          <cell r="H5554" t="str">
            <v>31024-신항리</v>
          </cell>
          <cell r="I5554" t="str">
            <v>영동군 용산면 신항리 36번지</v>
          </cell>
        </row>
        <row r="5555">
          <cell r="C5555" t="str">
            <v>W23786</v>
          </cell>
          <cell r="D5555" t="str">
            <v>43740D000011637</v>
          </cell>
          <cell r="E5555" t="str">
            <v>세계</v>
          </cell>
          <cell r="F5555" t="str">
            <v>407425.410</v>
          </cell>
          <cell r="G5555" t="str">
            <v>273339.860</v>
          </cell>
          <cell r="H5555" t="str">
            <v>31024-신항리</v>
          </cell>
          <cell r="I5555" t="str">
            <v>영동군 용산면 신항리 115번지</v>
          </cell>
        </row>
        <row r="5556">
          <cell r="C5556" t="str">
            <v>W23787</v>
          </cell>
          <cell r="D5556" t="str">
            <v>43740D000011638</v>
          </cell>
          <cell r="E5556" t="str">
            <v>세계</v>
          </cell>
          <cell r="F5556" t="str">
            <v>407332.660</v>
          </cell>
          <cell r="G5556" t="str">
            <v>273317.850</v>
          </cell>
          <cell r="H5556" t="str">
            <v>31024-신항리</v>
          </cell>
          <cell r="I5556" t="str">
            <v>영동군 용산면 신항리 155-2번지</v>
          </cell>
        </row>
        <row r="5557">
          <cell r="C5557" t="str">
            <v>W23788</v>
          </cell>
          <cell r="D5557" t="str">
            <v>43740D000011639</v>
          </cell>
          <cell r="E5557" t="str">
            <v>세계</v>
          </cell>
          <cell r="F5557" t="str">
            <v>407285.090</v>
          </cell>
          <cell r="G5557" t="str">
            <v>273168.420</v>
          </cell>
          <cell r="H5557" t="str">
            <v>31024-신항리</v>
          </cell>
          <cell r="I5557" t="str">
            <v>영동군 용산면 신항리 51-2번지</v>
          </cell>
        </row>
        <row r="5558">
          <cell r="C5558" t="str">
            <v>W23789</v>
          </cell>
          <cell r="D5558" t="str">
            <v>43740D000011640</v>
          </cell>
          <cell r="E5558" t="str">
            <v>세계</v>
          </cell>
          <cell r="F5558" t="str">
            <v>407190.190</v>
          </cell>
          <cell r="G5558" t="str">
            <v>273146.580</v>
          </cell>
          <cell r="H5558" t="str">
            <v>31024-신항리</v>
          </cell>
          <cell r="I5558" t="str">
            <v>영동군 용산면 신항리 86-1번지</v>
          </cell>
        </row>
        <row r="5559">
          <cell r="C5559" t="str">
            <v>W23790</v>
          </cell>
          <cell r="D5559" t="str">
            <v>43740D000011641</v>
          </cell>
          <cell r="E5559" t="str">
            <v>세계</v>
          </cell>
          <cell r="F5559" t="str">
            <v>407107.300</v>
          </cell>
          <cell r="G5559" t="str">
            <v>273260.630</v>
          </cell>
          <cell r="H5559" t="str">
            <v>31024-신항리</v>
          </cell>
          <cell r="I5559" t="str">
            <v>영동군 용산면 신항리 96-1번지</v>
          </cell>
        </row>
        <row r="5560">
          <cell r="C5560" t="str">
            <v>W23791</v>
          </cell>
          <cell r="D5560" t="str">
            <v>43740D000011642</v>
          </cell>
          <cell r="E5560" t="str">
            <v>세계</v>
          </cell>
          <cell r="F5560" t="str">
            <v>406821.560</v>
          </cell>
          <cell r="G5560" t="str">
            <v>273258.140</v>
          </cell>
          <cell r="H5560" t="str">
            <v>31024-신항리</v>
          </cell>
          <cell r="I5560" t="str">
            <v>영동군 용산면 신항리 356번지</v>
          </cell>
        </row>
        <row r="5561">
          <cell r="C5561" t="str">
            <v>W23792</v>
          </cell>
          <cell r="D5561" t="str">
            <v>43740D000011643</v>
          </cell>
          <cell r="E5561" t="str">
            <v>세계</v>
          </cell>
          <cell r="F5561" t="str">
            <v>406753.200</v>
          </cell>
          <cell r="G5561" t="str">
            <v>273294.890</v>
          </cell>
          <cell r="H5561" t="str">
            <v>31024-신항리</v>
          </cell>
          <cell r="I5561" t="str">
            <v>영동군 용산면 신항리 370-3번지</v>
          </cell>
        </row>
        <row r="5562">
          <cell r="C5562" t="str">
            <v>W23793</v>
          </cell>
          <cell r="D5562" t="str">
            <v>43740D000011644</v>
          </cell>
          <cell r="E5562" t="str">
            <v>세계</v>
          </cell>
          <cell r="F5562" t="str">
            <v>406554.730</v>
          </cell>
          <cell r="G5562" t="str">
            <v>273242.680</v>
          </cell>
          <cell r="H5562" t="str">
            <v>31024-신항리</v>
          </cell>
          <cell r="I5562" t="str">
            <v>영동군 용산면 신항리 387번지</v>
          </cell>
        </row>
        <row r="5563">
          <cell r="C5563" t="str">
            <v>W23794</v>
          </cell>
          <cell r="D5563" t="str">
            <v>43740D000011645</v>
          </cell>
          <cell r="E5563" t="str">
            <v>세계</v>
          </cell>
          <cell r="F5563" t="str">
            <v>407435.670</v>
          </cell>
          <cell r="G5563" t="str">
            <v>273625.570</v>
          </cell>
          <cell r="H5563" t="str">
            <v>31024-신항리</v>
          </cell>
          <cell r="I5563" t="str">
            <v>영동군 용산면 신항리 179-2번지</v>
          </cell>
        </row>
        <row r="5564">
          <cell r="C5564" t="str">
            <v>W23795</v>
          </cell>
          <cell r="D5564" t="str">
            <v>43740D000011646</v>
          </cell>
          <cell r="E5564" t="str">
            <v>세계</v>
          </cell>
          <cell r="F5564" t="str">
            <v>407195.420</v>
          </cell>
          <cell r="G5564" t="str">
            <v>273753.630</v>
          </cell>
          <cell r="H5564" t="str">
            <v>31024-신항리</v>
          </cell>
          <cell r="I5564" t="str">
            <v>영동군 용산면 신항리 204-1번지</v>
          </cell>
        </row>
        <row r="5565">
          <cell r="C5565" t="str">
            <v>W23796</v>
          </cell>
          <cell r="D5565" t="str">
            <v>43740D000011647</v>
          </cell>
          <cell r="E5565" t="str">
            <v>세계</v>
          </cell>
          <cell r="F5565" t="str">
            <v>407059.380</v>
          </cell>
          <cell r="G5565" t="str">
            <v>273879.230</v>
          </cell>
          <cell r="H5565" t="str">
            <v>31024-신항리</v>
          </cell>
          <cell r="I5565" t="str">
            <v>영동군 용산면 신항리 209-2번지</v>
          </cell>
        </row>
        <row r="5566">
          <cell r="C5566" t="str">
            <v>W23797</v>
          </cell>
          <cell r="D5566" t="str">
            <v>43740D000011648</v>
          </cell>
          <cell r="E5566" t="str">
            <v>세계</v>
          </cell>
          <cell r="F5566" t="str">
            <v>406878.080</v>
          </cell>
          <cell r="G5566" t="str">
            <v>273892.890</v>
          </cell>
          <cell r="H5566" t="str">
            <v>31024-신항리</v>
          </cell>
          <cell r="I5566" t="str">
            <v>영동군 용산면 신항리 256-1번지</v>
          </cell>
        </row>
        <row r="5567">
          <cell r="C5567" t="str">
            <v>W23798</v>
          </cell>
          <cell r="D5567" t="str">
            <v>43740D000011649</v>
          </cell>
          <cell r="E5567" t="str">
            <v>세계</v>
          </cell>
          <cell r="F5567" t="str">
            <v>406756.230</v>
          </cell>
          <cell r="G5567" t="str">
            <v>273951.980</v>
          </cell>
          <cell r="H5567" t="str">
            <v>31024-신항리</v>
          </cell>
          <cell r="I5567" t="str">
            <v>영동군 용산면 신항리 246-1번지</v>
          </cell>
        </row>
        <row r="5568">
          <cell r="C5568" t="str">
            <v>W23799</v>
          </cell>
          <cell r="D5568" t="str">
            <v>43740D000011650</v>
          </cell>
          <cell r="E5568" t="str">
            <v>세계</v>
          </cell>
          <cell r="F5568" t="str">
            <v>407648.720</v>
          </cell>
          <cell r="G5568" t="str">
            <v>273981.100</v>
          </cell>
          <cell r="H5568" t="str">
            <v>31039-용산리</v>
          </cell>
          <cell r="I5568" t="str">
            <v>영동군 용산면 용산리 87번지</v>
          </cell>
        </row>
        <row r="5569">
          <cell r="C5569" t="str">
            <v>W23800</v>
          </cell>
          <cell r="D5569" t="str">
            <v>43740D000011651</v>
          </cell>
          <cell r="E5569" t="str">
            <v>세계</v>
          </cell>
          <cell r="F5569" t="str">
            <v>407706.660</v>
          </cell>
          <cell r="G5569" t="str">
            <v>274061.070</v>
          </cell>
          <cell r="H5569" t="str">
            <v>31039-용산리</v>
          </cell>
          <cell r="I5569" t="str">
            <v>영동군 용산면 용산리 130-9번지</v>
          </cell>
        </row>
        <row r="5570">
          <cell r="C5570" t="str">
            <v>W23801</v>
          </cell>
          <cell r="D5570" t="str">
            <v>43740D000011652</v>
          </cell>
          <cell r="E5570" t="str">
            <v>세계</v>
          </cell>
          <cell r="F5570" t="str">
            <v>407647.190</v>
          </cell>
          <cell r="G5570" t="str">
            <v>274222.840</v>
          </cell>
          <cell r="H5570" t="str">
            <v>31039-용산리</v>
          </cell>
          <cell r="I5570" t="str">
            <v>영동군 용산면 용산리 141-1번지</v>
          </cell>
        </row>
        <row r="5571">
          <cell r="C5571" t="str">
            <v>W23802</v>
          </cell>
          <cell r="D5571" t="str">
            <v>43740D000011653</v>
          </cell>
          <cell r="E5571" t="str">
            <v>세계</v>
          </cell>
          <cell r="F5571" t="str">
            <v>407468.020</v>
          </cell>
          <cell r="G5571" t="str">
            <v>274164.860</v>
          </cell>
          <cell r="H5571" t="str">
            <v>31039-용산리</v>
          </cell>
          <cell r="I5571" t="str">
            <v>영동군 용산면 용산리 43-1번지</v>
          </cell>
        </row>
        <row r="5572">
          <cell r="C5572" t="str">
            <v>W23803</v>
          </cell>
          <cell r="D5572" t="str">
            <v>43740D000011654</v>
          </cell>
          <cell r="E5572" t="str">
            <v>세계</v>
          </cell>
          <cell r="F5572" t="str">
            <v>408274.900</v>
          </cell>
          <cell r="G5572" t="str">
            <v>274501.960</v>
          </cell>
          <cell r="H5572" t="str">
            <v>31021-구촌리</v>
          </cell>
          <cell r="I5572" t="str">
            <v>영동군 용산면 구촌리 546-1번지</v>
          </cell>
        </row>
        <row r="5573">
          <cell r="C5573" t="str">
            <v>W23804</v>
          </cell>
          <cell r="D5573" t="str">
            <v>43740D000011655</v>
          </cell>
          <cell r="E5573" t="str">
            <v>세계</v>
          </cell>
          <cell r="F5573" t="str">
            <v>408265.720</v>
          </cell>
          <cell r="G5573" t="str">
            <v>274345.690</v>
          </cell>
          <cell r="H5573" t="str">
            <v>31021-구촌리</v>
          </cell>
          <cell r="I5573" t="str">
            <v>영동군 용산면 구촌리 536-2번지</v>
          </cell>
        </row>
        <row r="5574">
          <cell r="C5574" t="str">
            <v>W23805</v>
          </cell>
          <cell r="D5574" t="str">
            <v>43740D000011656</v>
          </cell>
          <cell r="E5574" t="str">
            <v>세계</v>
          </cell>
          <cell r="F5574" t="str">
            <v>408121.790</v>
          </cell>
          <cell r="G5574" t="str">
            <v>274361.680</v>
          </cell>
          <cell r="H5574" t="str">
            <v>31021-구촌리</v>
          </cell>
          <cell r="I5574" t="str">
            <v>영동군 용산면 구촌리 41-15번지</v>
          </cell>
        </row>
        <row r="5575">
          <cell r="C5575" t="str">
            <v>W23806</v>
          </cell>
          <cell r="D5575" t="str">
            <v>43740D000011657</v>
          </cell>
          <cell r="E5575" t="str">
            <v>세계</v>
          </cell>
          <cell r="F5575" t="str">
            <v>408051.770</v>
          </cell>
          <cell r="G5575" t="str">
            <v>274448.130</v>
          </cell>
          <cell r="H5575" t="str">
            <v>31021-구촌리</v>
          </cell>
          <cell r="I5575" t="str">
            <v>영동군 용산면 구촌리 89-1번지</v>
          </cell>
        </row>
        <row r="5576">
          <cell r="C5576" t="str">
            <v>W23807</v>
          </cell>
          <cell r="D5576" t="str">
            <v>43740D000011658</v>
          </cell>
          <cell r="E5576" t="str">
            <v>세계</v>
          </cell>
          <cell r="F5576" t="str">
            <v>407544.570</v>
          </cell>
          <cell r="G5576" t="str">
            <v>274438.050</v>
          </cell>
          <cell r="H5576" t="str">
            <v>31021-구촌리</v>
          </cell>
          <cell r="I5576" t="str">
            <v>영동군 용산면 구촌리 141-2번지</v>
          </cell>
        </row>
        <row r="5577">
          <cell r="C5577" t="str">
            <v>W23808</v>
          </cell>
          <cell r="D5577" t="str">
            <v>43740D000011659</v>
          </cell>
          <cell r="E5577" t="str">
            <v>세계</v>
          </cell>
          <cell r="F5577" t="str">
            <v>407395.340</v>
          </cell>
          <cell r="G5577" t="str">
            <v>274511.310</v>
          </cell>
          <cell r="H5577" t="str">
            <v>31021-구촌리</v>
          </cell>
          <cell r="I5577" t="str">
            <v>영동군 용산면 구촌리 404번지</v>
          </cell>
        </row>
        <row r="5578">
          <cell r="C5578" t="str">
            <v>W23810</v>
          </cell>
          <cell r="D5578" t="str">
            <v>43740D000011661</v>
          </cell>
          <cell r="E5578" t="str">
            <v>세계</v>
          </cell>
          <cell r="F5578" t="str">
            <v>407270.660</v>
          </cell>
          <cell r="G5578" t="str">
            <v>274490.020</v>
          </cell>
          <cell r="H5578" t="str">
            <v>31021-구촌리</v>
          </cell>
          <cell r="I5578" t="str">
            <v>영동군 용산면 구촌리 383-45번지</v>
          </cell>
        </row>
        <row r="5579">
          <cell r="C5579" t="str">
            <v>W23812</v>
          </cell>
          <cell r="D5579" t="str">
            <v>43740D000011663</v>
          </cell>
          <cell r="E5579" t="str">
            <v>세계</v>
          </cell>
          <cell r="F5579" t="str">
            <v>407318.560</v>
          </cell>
          <cell r="G5579" t="str">
            <v>274725.350</v>
          </cell>
          <cell r="H5579" t="str">
            <v>31021-구촌리</v>
          </cell>
          <cell r="I5579" t="str">
            <v>영동군 용산면 구촌리 418-2번지</v>
          </cell>
        </row>
        <row r="5580">
          <cell r="C5580" t="str">
            <v>W23813</v>
          </cell>
          <cell r="D5580" t="str">
            <v>43740D000011664</v>
          </cell>
          <cell r="E5580" t="str">
            <v>세계</v>
          </cell>
          <cell r="F5580" t="str">
            <v>407201.340</v>
          </cell>
          <cell r="G5580" t="str">
            <v>274754.510</v>
          </cell>
          <cell r="H5580" t="str">
            <v>31021-구촌리</v>
          </cell>
          <cell r="I5580" t="str">
            <v>영동군 용산면 구촌리 343-16번지</v>
          </cell>
        </row>
        <row r="5581">
          <cell r="C5581" t="str">
            <v>W23814</v>
          </cell>
          <cell r="D5581" t="str">
            <v>43740D000011665</v>
          </cell>
          <cell r="E5581" t="str">
            <v>세계</v>
          </cell>
          <cell r="F5581" t="str">
            <v>406987.210</v>
          </cell>
          <cell r="G5581" t="str">
            <v>274550.350</v>
          </cell>
          <cell r="H5581" t="str">
            <v>31021-구촌리</v>
          </cell>
          <cell r="I5581" t="str">
            <v>영동군 용산면 구촌리 228-2번지</v>
          </cell>
        </row>
        <row r="5582">
          <cell r="C5582" t="str">
            <v>W23815</v>
          </cell>
          <cell r="D5582" t="str">
            <v>43740D000011666</v>
          </cell>
          <cell r="E5582" t="str">
            <v>세계</v>
          </cell>
          <cell r="F5582" t="str">
            <v>407470.740</v>
          </cell>
          <cell r="G5582" t="str">
            <v>275192.240</v>
          </cell>
          <cell r="H5582" t="str">
            <v>31021-구촌리</v>
          </cell>
          <cell r="I5582" t="str">
            <v>영동군 용산면 구촌리 281-7번지</v>
          </cell>
        </row>
        <row r="5583">
          <cell r="C5583" t="str">
            <v>W23817</v>
          </cell>
          <cell r="D5583" t="str">
            <v>43740D000011668</v>
          </cell>
          <cell r="E5583" t="str">
            <v>세계</v>
          </cell>
          <cell r="F5583" t="str">
            <v>407822.250</v>
          </cell>
          <cell r="G5583" t="str">
            <v>275013.410</v>
          </cell>
          <cell r="H5583" t="str">
            <v>31021-구촌리</v>
          </cell>
          <cell r="I5583" t="str">
            <v>영동군 용산면 구촌리 511-2번지</v>
          </cell>
        </row>
        <row r="5584">
          <cell r="C5584" t="str">
            <v>W23818</v>
          </cell>
          <cell r="D5584" t="str">
            <v>43740D000011669</v>
          </cell>
          <cell r="E5584" t="str">
            <v>세계</v>
          </cell>
          <cell r="F5584" t="str">
            <v>406191.800</v>
          </cell>
          <cell r="G5584" t="str">
            <v>274890.140</v>
          </cell>
          <cell r="H5584" t="str">
            <v>31022-산저리</v>
          </cell>
          <cell r="I5584" t="str">
            <v>영동군 용산면 산저리 9-3번지</v>
          </cell>
        </row>
        <row r="5585">
          <cell r="C5585" t="str">
            <v>W23819</v>
          </cell>
          <cell r="D5585" t="str">
            <v>43740D000011670</v>
          </cell>
          <cell r="E5585" t="str">
            <v>세계</v>
          </cell>
          <cell r="F5585" t="str">
            <v>406030.480</v>
          </cell>
          <cell r="G5585" t="str">
            <v>275231.670</v>
          </cell>
          <cell r="H5585" t="str">
            <v>31022-산저리</v>
          </cell>
          <cell r="I5585" t="str">
            <v>영동군 용산면 산저리 88-2번지</v>
          </cell>
        </row>
        <row r="5586">
          <cell r="C5586" t="str">
            <v>W23820</v>
          </cell>
          <cell r="D5586" t="str">
            <v>43740D000011671</v>
          </cell>
          <cell r="E5586" t="str">
            <v>세계</v>
          </cell>
          <cell r="F5586" t="str">
            <v>405455.260</v>
          </cell>
          <cell r="G5586" t="str">
            <v>275373.820</v>
          </cell>
          <cell r="H5586" t="str">
            <v>31022-산저리</v>
          </cell>
          <cell r="I5586" t="str">
            <v>영동군 용산면 산저리 85-2번지</v>
          </cell>
        </row>
        <row r="5587">
          <cell r="C5587" t="str">
            <v>W23821</v>
          </cell>
          <cell r="D5587" t="str">
            <v>43740D000011672</v>
          </cell>
          <cell r="E5587" t="str">
            <v>세계</v>
          </cell>
          <cell r="F5587" t="str">
            <v>404297.400</v>
          </cell>
          <cell r="G5587" t="str">
            <v>274969.620</v>
          </cell>
          <cell r="H5587" t="str">
            <v>31022-산저리</v>
          </cell>
          <cell r="I5587" t="str">
            <v>영동군 용산면 산저리 255-1번지</v>
          </cell>
        </row>
        <row r="5588">
          <cell r="C5588" t="str">
            <v>W23822</v>
          </cell>
          <cell r="D5588" t="str">
            <v>43740D000011673</v>
          </cell>
          <cell r="E5588" t="str">
            <v>세계</v>
          </cell>
          <cell r="F5588" t="str">
            <v>404301.860</v>
          </cell>
          <cell r="G5588" t="str">
            <v>274889.920</v>
          </cell>
          <cell r="H5588" t="str">
            <v>31022-산저리</v>
          </cell>
          <cell r="I5588" t="str">
            <v>영동군 용산면 산저리 348번지</v>
          </cell>
        </row>
        <row r="5589">
          <cell r="C5589" t="str">
            <v>W23823</v>
          </cell>
          <cell r="D5589" t="str">
            <v>43740D000011674</v>
          </cell>
          <cell r="E5589" t="str">
            <v>세계</v>
          </cell>
          <cell r="F5589" t="str">
            <v>404291.730</v>
          </cell>
          <cell r="G5589" t="str">
            <v>274804.370</v>
          </cell>
          <cell r="H5589" t="str">
            <v>31022-산저리</v>
          </cell>
          <cell r="I5589" t="str">
            <v>영동군 용산면 산저리 280-5번지</v>
          </cell>
        </row>
        <row r="5590">
          <cell r="C5590" t="str">
            <v>W23824</v>
          </cell>
          <cell r="D5590" t="str">
            <v>43740D000011675</v>
          </cell>
          <cell r="E5590" t="str">
            <v>세계</v>
          </cell>
          <cell r="F5590" t="str">
            <v>404264.750</v>
          </cell>
          <cell r="G5590" t="str">
            <v>274723.440</v>
          </cell>
          <cell r="H5590" t="str">
            <v>31022-산저리</v>
          </cell>
          <cell r="I5590" t="str">
            <v>영동군 용산면 산저리 283-1번지</v>
          </cell>
        </row>
        <row r="5591">
          <cell r="C5591" t="str">
            <v>W23825</v>
          </cell>
          <cell r="D5591" t="str">
            <v>43740D000011676</v>
          </cell>
          <cell r="E5591" t="str">
            <v>세계</v>
          </cell>
          <cell r="F5591" t="str">
            <v>403952.280</v>
          </cell>
          <cell r="G5591" t="str">
            <v>274656.290</v>
          </cell>
          <cell r="H5591" t="str">
            <v>31022-산저리</v>
          </cell>
          <cell r="I5591" t="str">
            <v>영동군 용산면 산저리 380-13번지</v>
          </cell>
        </row>
        <row r="5592">
          <cell r="C5592" t="str">
            <v>W23826</v>
          </cell>
          <cell r="D5592" t="str">
            <v>43740D000011677</v>
          </cell>
          <cell r="E5592" t="str">
            <v>세계</v>
          </cell>
          <cell r="F5592" t="str">
            <v>403950.430</v>
          </cell>
          <cell r="G5592" t="str">
            <v>274451.300</v>
          </cell>
          <cell r="H5592" t="str">
            <v>31022-산저리</v>
          </cell>
          <cell r="I5592" t="str">
            <v>영동군 용산면 산저리 379-6번지</v>
          </cell>
        </row>
        <row r="5593">
          <cell r="C5593" t="str">
            <v>W23827</v>
          </cell>
          <cell r="D5593" t="str">
            <v>43740D000011678</v>
          </cell>
          <cell r="E5593" t="str">
            <v>세계</v>
          </cell>
          <cell r="F5593" t="str">
            <v>405424.920</v>
          </cell>
          <cell r="G5593" t="str">
            <v>273278.860</v>
          </cell>
          <cell r="H5593" t="str">
            <v>31023-율리</v>
          </cell>
          <cell r="I5593" t="str">
            <v>영동군 용산면 율리 산31-3번지</v>
          </cell>
        </row>
        <row r="5594">
          <cell r="C5594" t="str">
            <v>W23828</v>
          </cell>
          <cell r="D5594" t="str">
            <v>43740D000011679</v>
          </cell>
          <cell r="E5594" t="str">
            <v>세계</v>
          </cell>
          <cell r="F5594" t="str">
            <v>405520.700</v>
          </cell>
          <cell r="G5594" t="str">
            <v>273522.590</v>
          </cell>
          <cell r="H5594" t="str">
            <v>31023-율리</v>
          </cell>
          <cell r="I5594" t="str">
            <v>영동군 용산면 율리 산34-3번지</v>
          </cell>
        </row>
        <row r="5595">
          <cell r="C5595" t="str">
            <v>W23829</v>
          </cell>
          <cell r="D5595" t="str">
            <v>43740D000011680</v>
          </cell>
          <cell r="E5595" t="str">
            <v>세계</v>
          </cell>
          <cell r="F5595" t="str">
            <v>405672.270</v>
          </cell>
          <cell r="G5595" t="str">
            <v>273598.220</v>
          </cell>
          <cell r="H5595" t="str">
            <v>31023-율리</v>
          </cell>
          <cell r="I5595" t="str">
            <v>영동군 용산면 율리 산34-3번지</v>
          </cell>
        </row>
        <row r="5596">
          <cell r="C5596" t="str">
            <v>W23830</v>
          </cell>
          <cell r="D5596" t="str">
            <v>43740D000011681</v>
          </cell>
          <cell r="E5596" t="str">
            <v>세계</v>
          </cell>
          <cell r="F5596" t="str">
            <v>405820.800</v>
          </cell>
          <cell r="G5596" t="str">
            <v>273720.830</v>
          </cell>
          <cell r="H5596" t="str">
            <v>31024-신항리</v>
          </cell>
          <cell r="I5596" t="str">
            <v>영동군 용산면 신항리 산22-6번지</v>
          </cell>
        </row>
        <row r="5597">
          <cell r="C5597" t="str">
            <v>W23831</v>
          </cell>
          <cell r="D5597" t="str">
            <v>43740D000011682</v>
          </cell>
          <cell r="E5597" t="str">
            <v>세계</v>
          </cell>
          <cell r="F5597" t="str">
            <v>409496.670</v>
          </cell>
          <cell r="G5597" t="str">
            <v>269917.920</v>
          </cell>
          <cell r="H5597" t="str">
            <v>31030-금곡리</v>
          </cell>
          <cell r="I5597" t="str">
            <v>영동군 용산면 금곡리 398-4번지</v>
          </cell>
        </row>
        <row r="5598">
          <cell r="C5598" t="str">
            <v>W23832</v>
          </cell>
          <cell r="D5598" t="str">
            <v>43740D000011683</v>
          </cell>
          <cell r="E5598" t="str">
            <v>세계</v>
          </cell>
          <cell r="F5598" t="str">
            <v>409544.960</v>
          </cell>
          <cell r="G5598" t="str">
            <v>269926.490</v>
          </cell>
          <cell r="H5598" t="str">
            <v>31030-금곡리</v>
          </cell>
          <cell r="I5598" t="str">
            <v>영동군 용산면 금곡리 403-1번지</v>
          </cell>
        </row>
        <row r="5599">
          <cell r="C5599" t="str">
            <v>W23833</v>
          </cell>
          <cell r="D5599" t="str">
            <v>43740D000011684</v>
          </cell>
          <cell r="E5599" t="str">
            <v>세계</v>
          </cell>
          <cell r="F5599" t="str">
            <v>409593.960</v>
          </cell>
          <cell r="G5599" t="str">
            <v>269893.530</v>
          </cell>
          <cell r="H5599" t="str">
            <v>31030-금곡리</v>
          </cell>
          <cell r="I5599" t="str">
            <v>영동군 용산면 금곡리 477-1번지</v>
          </cell>
        </row>
        <row r="5600">
          <cell r="C5600" t="str">
            <v>W23834</v>
          </cell>
          <cell r="D5600" t="str">
            <v>43740D000011685</v>
          </cell>
          <cell r="E5600" t="str">
            <v>세계</v>
          </cell>
          <cell r="F5600" t="str">
            <v>409551.720</v>
          </cell>
          <cell r="G5600" t="str">
            <v>269778.020</v>
          </cell>
          <cell r="H5600" t="str">
            <v>31030-금곡리</v>
          </cell>
          <cell r="I5600" t="str">
            <v>영동군 용산면 금곡리 499-4번지</v>
          </cell>
        </row>
        <row r="5601">
          <cell r="C5601" t="str">
            <v>W23835</v>
          </cell>
          <cell r="D5601" t="str">
            <v>43740D000011686</v>
          </cell>
          <cell r="E5601" t="str">
            <v>세계</v>
          </cell>
          <cell r="F5601" t="str">
            <v>407715.540</v>
          </cell>
          <cell r="G5601" t="str">
            <v>269912.860</v>
          </cell>
          <cell r="H5601" t="str">
            <v>31029-가곡리</v>
          </cell>
          <cell r="I5601" t="str">
            <v>영동군 용산면 가곡리 342-7번지</v>
          </cell>
        </row>
        <row r="5602">
          <cell r="C5602" t="str">
            <v>W23836</v>
          </cell>
          <cell r="D5602" t="str">
            <v>43740D000011687</v>
          </cell>
          <cell r="E5602" t="str">
            <v>세계</v>
          </cell>
          <cell r="F5602" t="str">
            <v>407597.620</v>
          </cell>
          <cell r="G5602" t="str">
            <v>269950.500</v>
          </cell>
          <cell r="H5602" t="str">
            <v>31029-가곡리</v>
          </cell>
          <cell r="I5602" t="str">
            <v>영동군 용산면 가곡리 389-4번지</v>
          </cell>
        </row>
        <row r="5603">
          <cell r="C5603" t="str">
            <v>W23837</v>
          </cell>
          <cell r="D5603" t="str">
            <v>43740D000011688</v>
          </cell>
          <cell r="E5603" t="str">
            <v>세계</v>
          </cell>
          <cell r="F5603" t="str">
            <v>407578.260</v>
          </cell>
          <cell r="G5603" t="str">
            <v>269503.910</v>
          </cell>
          <cell r="H5603" t="str">
            <v>31029-가곡리</v>
          </cell>
          <cell r="I5603" t="str">
            <v>영동군 용산면 가곡리 813번지</v>
          </cell>
        </row>
        <row r="5604">
          <cell r="C5604" t="str">
            <v>W23838</v>
          </cell>
          <cell r="D5604" t="str">
            <v>43740D000011689</v>
          </cell>
          <cell r="E5604" t="str">
            <v>세계</v>
          </cell>
          <cell r="F5604" t="str">
            <v>407462.940</v>
          </cell>
          <cell r="G5604" t="str">
            <v>269685.090</v>
          </cell>
          <cell r="H5604" t="str">
            <v>31029-가곡리</v>
          </cell>
          <cell r="I5604" t="str">
            <v>영동군 용산면 가곡리 500번지</v>
          </cell>
        </row>
        <row r="5605">
          <cell r="C5605" t="str">
            <v>W23839</v>
          </cell>
          <cell r="D5605" t="str">
            <v>43740D000011690</v>
          </cell>
          <cell r="E5605" t="str">
            <v>세계</v>
          </cell>
          <cell r="F5605" t="str">
            <v>407412.340</v>
          </cell>
          <cell r="G5605" t="str">
            <v>269777.270</v>
          </cell>
          <cell r="H5605" t="str">
            <v>31029-가곡리</v>
          </cell>
          <cell r="I5605" t="str">
            <v>영동군 용산면 가곡리 산25-1번지</v>
          </cell>
        </row>
        <row r="5606">
          <cell r="C5606" t="str">
            <v>W23840</v>
          </cell>
          <cell r="D5606" t="str">
            <v>43740D000011691</v>
          </cell>
          <cell r="E5606" t="str">
            <v>세계</v>
          </cell>
          <cell r="F5606" t="str">
            <v>407363.170</v>
          </cell>
          <cell r="G5606" t="str">
            <v>268987.620</v>
          </cell>
          <cell r="H5606" t="str">
            <v>31028-부상리</v>
          </cell>
          <cell r="I5606" t="str">
            <v>영동군 용산면 부상리 471-3번지</v>
          </cell>
        </row>
        <row r="5607">
          <cell r="C5607" t="str">
            <v>W23841</v>
          </cell>
          <cell r="D5607" t="str">
            <v>43740D000011692</v>
          </cell>
          <cell r="E5607" t="str">
            <v>세계</v>
          </cell>
          <cell r="F5607" t="str">
            <v>407455.860</v>
          </cell>
          <cell r="G5607" t="str">
            <v>268995.390</v>
          </cell>
          <cell r="H5607" t="str">
            <v>31028-부상리</v>
          </cell>
          <cell r="I5607" t="str">
            <v>영동군 용산면 부상리 482-1번지</v>
          </cell>
        </row>
        <row r="5608">
          <cell r="C5608" t="str">
            <v>W23842</v>
          </cell>
          <cell r="D5608" t="str">
            <v>43740D000011693</v>
          </cell>
          <cell r="E5608" t="str">
            <v>세계</v>
          </cell>
          <cell r="F5608" t="str">
            <v>407464.750</v>
          </cell>
          <cell r="G5608" t="str">
            <v>269055.950</v>
          </cell>
          <cell r="H5608" t="str">
            <v>31028-부상리</v>
          </cell>
          <cell r="I5608" t="str">
            <v>영동군 용산면 부상리 484번지</v>
          </cell>
        </row>
        <row r="5609">
          <cell r="C5609" t="str">
            <v>W23843</v>
          </cell>
          <cell r="D5609" t="str">
            <v>43740D000011694</v>
          </cell>
          <cell r="E5609" t="str">
            <v>세계</v>
          </cell>
          <cell r="F5609" t="str">
            <v>407132.400</v>
          </cell>
          <cell r="G5609" t="str">
            <v>268897.180</v>
          </cell>
          <cell r="H5609" t="str">
            <v>31028-부상리</v>
          </cell>
          <cell r="I5609" t="str">
            <v>영동군 용산면 부상리 533-1번지</v>
          </cell>
        </row>
        <row r="5610">
          <cell r="C5610" t="str">
            <v>W23844</v>
          </cell>
          <cell r="D5610" t="str">
            <v>43740D000011695</v>
          </cell>
          <cell r="E5610" t="str">
            <v>세계</v>
          </cell>
          <cell r="F5610" t="str">
            <v>407204.990</v>
          </cell>
          <cell r="G5610" t="str">
            <v>268763.440</v>
          </cell>
          <cell r="H5610" t="str">
            <v>31028-부상리</v>
          </cell>
          <cell r="I5610" t="str">
            <v>영동군 용산면 부상리 549-5번지</v>
          </cell>
        </row>
        <row r="5611">
          <cell r="C5611" t="str">
            <v>W23845</v>
          </cell>
          <cell r="D5611" t="str">
            <v>43740D000011696</v>
          </cell>
          <cell r="E5611" t="str">
            <v>세계</v>
          </cell>
          <cell r="F5611" t="str">
            <v>407285.940</v>
          </cell>
          <cell r="G5611" t="str">
            <v>268616.360</v>
          </cell>
          <cell r="H5611" t="str">
            <v>31028-부상리</v>
          </cell>
          <cell r="I5611" t="str">
            <v>영동군 용산면 부상리 585번지</v>
          </cell>
        </row>
        <row r="5612">
          <cell r="C5612" t="str">
            <v>W23846</v>
          </cell>
          <cell r="D5612" t="str">
            <v>43740D000011697</v>
          </cell>
          <cell r="E5612" t="str">
            <v>세계</v>
          </cell>
          <cell r="F5612" t="str">
            <v>406255.780</v>
          </cell>
          <cell r="G5612" t="str">
            <v>269849.980</v>
          </cell>
          <cell r="H5612" t="str">
            <v>31026-한석리</v>
          </cell>
          <cell r="I5612" t="str">
            <v>영동군 용산면 한석리 310번지</v>
          </cell>
        </row>
        <row r="5613">
          <cell r="C5613" t="str">
            <v>W23847</v>
          </cell>
          <cell r="D5613" t="str">
            <v>43740D000011698</v>
          </cell>
          <cell r="E5613" t="str">
            <v>세계</v>
          </cell>
          <cell r="F5613" t="str">
            <v>406444.220</v>
          </cell>
          <cell r="G5613" t="str">
            <v>269798.610</v>
          </cell>
          <cell r="H5613" t="str">
            <v>31026-한석리</v>
          </cell>
          <cell r="I5613" t="str">
            <v>영동군 용산면 한석리 403-1번지</v>
          </cell>
        </row>
        <row r="5614">
          <cell r="C5614" t="str">
            <v>W23848</v>
          </cell>
          <cell r="D5614" t="str">
            <v>43740D000011699</v>
          </cell>
          <cell r="E5614" t="str">
            <v>세계</v>
          </cell>
          <cell r="F5614" t="str">
            <v>406737.920</v>
          </cell>
          <cell r="G5614" t="str">
            <v>269735.680</v>
          </cell>
          <cell r="H5614" t="str">
            <v>31026-한석리</v>
          </cell>
          <cell r="I5614" t="str">
            <v>영동군 용산면 한석리 419번지</v>
          </cell>
        </row>
        <row r="5615">
          <cell r="C5615" t="str">
            <v>W23849</v>
          </cell>
          <cell r="D5615" t="str">
            <v>43740D000011700</v>
          </cell>
          <cell r="E5615" t="str">
            <v>세계</v>
          </cell>
          <cell r="F5615" t="str">
            <v>405812.020</v>
          </cell>
          <cell r="G5615" t="str">
            <v>270003.810</v>
          </cell>
          <cell r="H5615" t="str">
            <v>31026-한석리</v>
          </cell>
          <cell r="I5615" t="str">
            <v>영동군 용산면 한석리 457-1번지</v>
          </cell>
        </row>
        <row r="5616">
          <cell r="C5616" t="str">
            <v>W23850</v>
          </cell>
          <cell r="D5616" t="str">
            <v>43740D000011701</v>
          </cell>
          <cell r="E5616" t="str">
            <v>세계</v>
          </cell>
          <cell r="F5616" t="str">
            <v>405806.990</v>
          </cell>
          <cell r="G5616" t="str">
            <v>270160.960</v>
          </cell>
          <cell r="H5616" t="str">
            <v>31026-한석리</v>
          </cell>
          <cell r="I5616" t="str">
            <v>영동군 용산면 한석리 465-1번지</v>
          </cell>
        </row>
        <row r="5617">
          <cell r="C5617" t="str">
            <v>W23851</v>
          </cell>
          <cell r="D5617" t="str">
            <v>43740D000011702</v>
          </cell>
          <cell r="E5617" t="str">
            <v>세계</v>
          </cell>
          <cell r="F5617" t="str">
            <v>405861.610</v>
          </cell>
          <cell r="G5617" t="str">
            <v>270241.890</v>
          </cell>
          <cell r="H5617" t="str">
            <v>31026-한석리</v>
          </cell>
          <cell r="I5617" t="str">
            <v>영동군 용산면 한석리 463-11번지</v>
          </cell>
        </row>
        <row r="5618">
          <cell r="C5618" t="str">
            <v>W23852</v>
          </cell>
          <cell r="D5618" t="str">
            <v>43740D000011703</v>
          </cell>
          <cell r="E5618" t="str">
            <v>세계</v>
          </cell>
          <cell r="F5618" t="str">
            <v>406265.680</v>
          </cell>
          <cell r="G5618" t="str">
            <v>270363.340</v>
          </cell>
          <cell r="H5618" t="str">
            <v>31026-한석리</v>
          </cell>
          <cell r="I5618" t="str">
            <v>영동군 용산면 한석리 62-1번지</v>
          </cell>
        </row>
        <row r="5619">
          <cell r="C5619" t="str">
            <v>W23853</v>
          </cell>
          <cell r="D5619" t="str">
            <v>43740D000011704</v>
          </cell>
          <cell r="E5619" t="str">
            <v>세계</v>
          </cell>
          <cell r="F5619" t="str">
            <v>406421.890</v>
          </cell>
          <cell r="G5619" t="str">
            <v>270322.090</v>
          </cell>
          <cell r="H5619" t="str">
            <v>31026-한석리</v>
          </cell>
          <cell r="I5619" t="str">
            <v>영동군 용산면 한석리 71-4번지</v>
          </cell>
        </row>
        <row r="5620">
          <cell r="C5620" t="str">
            <v>W23854</v>
          </cell>
          <cell r="D5620" t="str">
            <v>43740D000011705</v>
          </cell>
          <cell r="E5620" t="str">
            <v>세계</v>
          </cell>
          <cell r="F5620" t="str">
            <v>406063.690</v>
          </cell>
          <cell r="G5620" t="str">
            <v>270742.400</v>
          </cell>
          <cell r="H5620" t="str">
            <v>31026-한석리</v>
          </cell>
          <cell r="I5620" t="str">
            <v>영동군 용산면 한석리 197-1번지</v>
          </cell>
        </row>
        <row r="5621">
          <cell r="C5621" t="str">
            <v>W23855</v>
          </cell>
          <cell r="D5621" t="str">
            <v>43740D000011706</v>
          </cell>
          <cell r="E5621" t="str">
            <v>세계</v>
          </cell>
          <cell r="F5621" t="str">
            <v>405895.920</v>
          </cell>
          <cell r="G5621" t="str">
            <v>270895.050</v>
          </cell>
          <cell r="H5621" t="str">
            <v>31026-한석리</v>
          </cell>
          <cell r="I5621" t="str">
            <v>영동군 용산면 한석리 181번지</v>
          </cell>
        </row>
        <row r="5622">
          <cell r="C5622" t="str">
            <v>W23856</v>
          </cell>
          <cell r="D5622" t="str">
            <v>43740D000011707</v>
          </cell>
          <cell r="E5622" t="str">
            <v>세계</v>
          </cell>
          <cell r="F5622" t="str">
            <v>405931.490</v>
          </cell>
          <cell r="G5622" t="str">
            <v>270921.450</v>
          </cell>
          <cell r="H5622" t="str">
            <v>31026-한석리</v>
          </cell>
          <cell r="I5622" t="str">
            <v>영동군 용산면 한석리 158번지</v>
          </cell>
        </row>
        <row r="5623">
          <cell r="C5623" t="str">
            <v>W23857</v>
          </cell>
          <cell r="D5623" t="str">
            <v>43740D000011708</v>
          </cell>
          <cell r="E5623" t="str">
            <v>세계</v>
          </cell>
          <cell r="F5623" t="str">
            <v>405381.100</v>
          </cell>
          <cell r="G5623" t="str">
            <v>270211.170</v>
          </cell>
          <cell r="H5623" t="str">
            <v>31026-한석리</v>
          </cell>
          <cell r="I5623" t="str">
            <v>영동군 용산면 한석리 504-5번지</v>
          </cell>
        </row>
        <row r="5624">
          <cell r="C5624" t="str">
            <v>W23858</v>
          </cell>
          <cell r="D5624" t="str">
            <v>43740D000011709</v>
          </cell>
          <cell r="E5624" t="str">
            <v>세계</v>
          </cell>
          <cell r="F5624" t="str">
            <v>405505.910</v>
          </cell>
          <cell r="G5624" t="str">
            <v>270250.760</v>
          </cell>
          <cell r="H5624" t="str">
            <v>31026-한석리</v>
          </cell>
          <cell r="I5624" t="str">
            <v>영동군 용산면 한석리 503-1번지</v>
          </cell>
        </row>
        <row r="5625">
          <cell r="C5625" t="str">
            <v>W23859</v>
          </cell>
          <cell r="D5625" t="str">
            <v>43740D000011710</v>
          </cell>
          <cell r="E5625" t="str">
            <v>세계</v>
          </cell>
          <cell r="F5625" t="str">
            <v>405513.940</v>
          </cell>
          <cell r="G5625" t="str">
            <v>270377.300</v>
          </cell>
          <cell r="H5625" t="str">
            <v>31026-한석리</v>
          </cell>
          <cell r="I5625" t="str">
            <v>영동군 용산면 한석리 512-2번지</v>
          </cell>
        </row>
        <row r="5626">
          <cell r="C5626" t="str">
            <v>W23861</v>
          </cell>
          <cell r="D5626" t="str">
            <v>43740D000011712</v>
          </cell>
          <cell r="E5626" t="str">
            <v>세계</v>
          </cell>
          <cell r="F5626" t="str">
            <v>406852.110</v>
          </cell>
          <cell r="G5626" t="str">
            <v>271040.150</v>
          </cell>
          <cell r="H5626" t="str">
            <v>31025-부릉리</v>
          </cell>
          <cell r="I5626" t="str">
            <v>영동군 용산면 부릉리 532-3번지</v>
          </cell>
        </row>
        <row r="5627">
          <cell r="C5627" t="str">
            <v>W23863</v>
          </cell>
          <cell r="D5627" t="str">
            <v>43740D000011714</v>
          </cell>
          <cell r="E5627" t="str">
            <v>세계</v>
          </cell>
          <cell r="F5627" t="str">
            <v>406235.910</v>
          </cell>
          <cell r="G5627" t="str">
            <v>271989.730</v>
          </cell>
          <cell r="H5627" t="str">
            <v>31023-율리</v>
          </cell>
          <cell r="I5627" t="str">
            <v>영동군 용산면 율리 906번지</v>
          </cell>
        </row>
        <row r="5628">
          <cell r="C5628" t="str">
            <v>W23864</v>
          </cell>
          <cell r="D5628" t="str">
            <v>43740D000011715</v>
          </cell>
          <cell r="E5628" t="str">
            <v>세계</v>
          </cell>
          <cell r="F5628" t="str">
            <v>406140.110</v>
          </cell>
          <cell r="G5628" t="str">
            <v>272071.830</v>
          </cell>
          <cell r="H5628" t="str">
            <v>31023-율리</v>
          </cell>
          <cell r="I5628" t="str">
            <v>영동군 용산면 율리 186-1번지</v>
          </cell>
        </row>
        <row r="5629">
          <cell r="C5629" t="str">
            <v>W23865</v>
          </cell>
          <cell r="D5629" t="str">
            <v>43740D000011716</v>
          </cell>
          <cell r="E5629" t="str">
            <v>세계</v>
          </cell>
          <cell r="F5629" t="str">
            <v>406080.520</v>
          </cell>
          <cell r="G5629" t="str">
            <v>272019.520</v>
          </cell>
          <cell r="H5629" t="str">
            <v>31023-율리</v>
          </cell>
          <cell r="I5629" t="str">
            <v>영동군 용산면 율리 301번지</v>
          </cell>
        </row>
        <row r="5630">
          <cell r="C5630" t="str">
            <v>W23866</v>
          </cell>
          <cell r="D5630" t="str">
            <v>43740D000011717</v>
          </cell>
          <cell r="E5630" t="str">
            <v>세계</v>
          </cell>
          <cell r="F5630" t="str">
            <v>406007.640</v>
          </cell>
          <cell r="G5630" t="str">
            <v>272338.660</v>
          </cell>
          <cell r="H5630" t="str">
            <v>31023-율리</v>
          </cell>
          <cell r="I5630" t="str">
            <v>영동군 용산면 율리 347-3번지</v>
          </cell>
        </row>
        <row r="5631">
          <cell r="C5631" t="str">
            <v>W23867</v>
          </cell>
          <cell r="D5631" t="str">
            <v>43740D000011718</v>
          </cell>
          <cell r="E5631" t="str">
            <v>세계</v>
          </cell>
          <cell r="F5631" t="str">
            <v>403429.310</v>
          </cell>
          <cell r="G5631" t="str">
            <v>270485.200</v>
          </cell>
          <cell r="H5631" t="str">
            <v>31027-시금리</v>
          </cell>
          <cell r="I5631" t="str">
            <v>영동군 용산면 시금리 451-3번지</v>
          </cell>
        </row>
        <row r="5632">
          <cell r="C5632" t="str">
            <v>W23868</v>
          </cell>
          <cell r="D5632" t="str">
            <v>43740D000011719</v>
          </cell>
          <cell r="E5632" t="str">
            <v>세계</v>
          </cell>
          <cell r="F5632" t="str">
            <v>403316.040</v>
          </cell>
          <cell r="G5632" t="str">
            <v>270244.180</v>
          </cell>
          <cell r="H5632" t="str">
            <v>31027-시금리</v>
          </cell>
          <cell r="I5632" t="str">
            <v>영동군 용산면 시금리 419-5번지</v>
          </cell>
        </row>
        <row r="5633">
          <cell r="C5633" t="str">
            <v>W23869</v>
          </cell>
          <cell r="D5633" t="str">
            <v>43740D000011720</v>
          </cell>
          <cell r="E5633" t="str">
            <v>세계</v>
          </cell>
          <cell r="F5633" t="str">
            <v>403337.510</v>
          </cell>
          <cell r="G5633" t="str">
            <v>270102.520</v>
          </cell>
          <cell r="H5633" t="str">
            <v>31027-시금리</v>
          </cell>
          <cell r="I5633" t="str">
            <v>영동군 용산면 시금리 416-5번지</v>
          </cell>
        </row>
        <row r="5634">
          <cell r="C5634" t="str">
            <v>W23870</v>
          </cell>
          <cell r="D5634" t="str">
            <v>43740D000011721</v>
          </cell>
          <cell r="E5634" t="str">
            <v>세계</v>
          </cell>
          <cell r="F5634" t="str">
            <v>403406.690</v>
          </cell>
          <cell r="G5634" t="str">
            <v>269993.080</v>
          </cell>
          <cell r="H5634" t="str">
            <v>31027-시금리</v>
          </cell>
          <cell r="I5634" t="str">
            <v>영동군 용산면 시금리 406-8번지</v>
          </cell>
        </row>
        <row r="5635">
          <cell r="C5635" t="str">
            <v>W23871</v>
          </cell>
          <cell r="D5635" t="str">
            <v>43740D000011722</v>
          </cell>
          <cell r="E5635" t="str">
            <v>세계</v>
          </cell>
          <cell r="F5635" t="str">
            <v>403588.610</v>
          </cell>
          <cell r="G5635" t="str">
            <v>269880.010</v>
          </cell>
          <cell r="H5635" t="str">
            <v>31027-시금리</v>
          </cell>
          <cell r="I5635" t="str">
            <v>영동군 용산면 시금리 392-2번지</v>
          </cell>
        </row>
        <row r="5636">
          <cell r="C5636" t="str">
            <v>W23872</v>
          </cell>
          <cell r="D5636" t="str">
            <v>43740D000011723</v>
          </cell>
          <cell r="E5636" t="str">
            <v>세계</v>
          </cell>
          <cell r="F5636" t="str">
            <v>403679.640</v>
          </cell>
          <cell r="G5636" t="str">
            <v>269817.620</v>
          </cell>
          <cell r="H5636" t="str">
            <v>31027-시금리</v>
          </cell>
          <cell r="I5636" t="str">
            <v>영동군 용산면 시금리 385-5번지</v>
          </cell>
        </row>
        <row r="5637">
          <cell r="C5637" t="str">
            <v>W23873</v>
          </cell>
          <cell r="D5637" t="str">
            <v>43740D000011724</v>
          </cell>
          <cell r="E5637" t="str">
            <v>세계</v>
          </cell>
          <cell r="F5637" t="str">
            <v>397644.500</v>
          </cell>
          <cell r="G5637" t="str">
            <v>255629.240</v>
          </cell>
          <cell r="H5637" t="str">
            <v>39028-누교리</v>
          </cell>
          <cell r="I5637" t="str">
            <v>영동군 양산면 누교리 1494번지</v>
          </cell>
        </row>
        <row r="5638">
          <cell r="C5638" t="str">
            <v>W23874</v>
          </cell>
          <cell r="D5638" t="str">
            <v>43740D000011725</v>
          </cell>
          <cell r="E5638" t="str">
            <v>세계</v>
          </cell>
          <cell r="F5638" t="str">
            <v>397644.190</v>
          </cell>
          <cell r="G5638" t="str">
            <v>255509.440</v>
          </cell>
          <cell r="H5638" t="str">
            <v>39028-누교리</v>
          </cell>
          <cell r="I5638" t="str">
            <v>영동군 양산면 누교리 1303번지</v>
          </cell>
        </row>
        <row r="5639">
          <cell r="C5639" t="str">
            <v>W23875</v>
          </cell>
          <cell r="D5639" t="str">
            <v>43740D000011726</v>
          </cell>
          <cell r="E5639" t="str">
            <v>세계</v>
          </cell>
          <cell r="F5639" t="str">
            <v>397689.410</v>
          </cell>
          <cell r="G5639" t="str">
            <v>255422.350</v>
          </cell>
          <cell r="H5639" t="str">
            <v>39028-누교리</v>
          </cell>
          <cell r="I5639" t="str">
            <v>영동군 양산면 누교리 1280-2번지</v>
          </cell>
        </row>
        <row r="5640">
          <cell r="C5640" t="str">
            <v>W23876</v>
          </cell>
          <cell r="D5640" t="str">
            <v>43740D000011727</v>
          </cell>
          <cell r="E5640" t="str">
            <v>세계</v>
          </cell>
          <cell r="F5640" t="str">
            <v>397687.270</v>
          </cell>
          <cell r="G5640" t="str">
            <v>255844.030</v>
          </cell>
          <cell r="H5640" t="str">
            <v>39028-누교리</v>
          </cell>
          <cell r="I5640" t="str">
            <v>영동군 양산면 누교리 1077번지</v>
          </cell>
        </row>
        <row r="5641">
          <cell r="C5641" t="str">
            <v>W23877</v>
          </cell>
          <cell r="D5641" t="str">
            <v>43740D000011728</v>
          </cell>
          <cell r="E5641" t="str">
            <v>세계</v>
          </cell>
          <cell r="F5641" t="str">
            <v>397782.950</v>
          </cell>
          <cell r="G5641" t="str">
            <v>255845.780</v>
          </cell>
          <cell r="H5641" t="str">
            <v>39028-누교리</v>
          </cell>
          <cell r="I5641" t="str">
            <v>영동군 양산면 누교리 1072번지</v>
          </cell>
        </row>
        <row r="5642">
          <cell r="C5642" t="str">
            <v>W23878</v>
          </cell>
          <cell r="D5642" t="str">
            <v>43740D000011729</v>
          </cell>
          <cell r="E5642" t="str">
            <v>세계</v>
          </cell>
          <cell r="F5642" t="str">
            <v>397917.720</v>
          </cell>
          <cell r="G5642" t="str">
            <v>255794.700</v>
          </cell>
          <cell r="H5642" t="str">
            <v>39028-누교리</v>
          </cell>
          <cell r="I5642" t="str">
            <v>영동군 양산면 누교리 산118-1번지</v>
          </cell>
        </row>
        <row r="5643">
          <cell r="C5643" t="str">
            <v>W23879</v>
          </cell>
          <cell r="D5643" t="str">
            <v>43740D000011730</v>
          </cell>
          <cell r="E5643" t="str">
            <v>세계</v>
          </cell>
          <cell r="F5643" t="str">
            <v>397677.220</v>
          </cell>
          <cell r="G5643" t="str">
            <v>255977.140</v>
          </cell>
          <cell r="H5643" t="str">
            <v>39028-누교리</v>
          </cell>
          <cell r="I5643" t="str">
            <v>영동군 양산면 누교리 1056번지</v>
          </cell>
        </row>
        <row r="5644">
          <cell r="C5644" t="str">
            <v>W23880</v>
          </cell>
          <cell r="D5644" t="str">
            <v>43740D000011731</v>
          </cell>
          <cell r="E5644" t="str">
            <v>세계</v>
          </cell>
          <cell r="F5644" t="str">
            <v>397833.300</v>
          </cell>
          <cell r="G5644" t="str">
            <v>255992.290</v>
          </cell>
          <cell r="H5644" t="str">
            <v>39028-누교리</v>
          </cell>
          <cell r="I5644" t="str">
            <v>영동군 양산면 누교리 1060번지</v>
          </cell>
        </row>
        <row r="5645">
          <cell r="C5645" t="str">
            <v>W23881</v>
          </cell>
          <cell r="D5645" t="str">
            <v>43740D000011732</v>
          </cell>
          <cell r="E5645" t="str">
            <v>세계</v>
          </cell>
          <cell r="F5645" t="str">
            <v>397922.780</v>
          </cell>
          <cell r="G5645" t="str">
            <v>255966.910</v>
          </cell>
          <cell r="H5645" t="str">
            <v>39028-누교리</v>
          </cell>
          <cell r="I5645" t="str">
            <v>영동군 양산면 누교리 1209번지</v>
          </cell>
        </row>
        <row r="5646">
          <cell r="C5646" t="str">
            <v>W23882</v>
          </cell>
          <cell r="D5646" t="str">
            <v>43740D000011733</v>
          </cell>
          <cell r="E5646" t="str">
            <v>세계</v>
          </cell>
          <cell r="F5646" t="str">
            <v>397721.210</v>
          </cell>
          <cell r="G5646" t="str">
            <v>256893.930</v>
          </cell>
          <cell r="H5646" t="str">
            <v>39028-누교리</v>
          </cell>
          <cell r="I5646" t="str">
            <v>영동군 양산면 누교리 27번지</v>
          </cell>
        </row>
        <row r="5647">
          <cell r="C5647" t="str">
            <v>W23883</v>
          </cell>
          <cell r="D5647" t="str">
            <v>43740D000011734</v>
          </cell>
          <cell r="E5647" t="str">
            <v>세계</v>
          </cell>
          <cell r="F5647" t="str">
            <v>397904.640</v>
          </cell>
          <cell r="G5647" t="str">
            <v>256825.060</v>
          </cell>
          <cell r="H5647" t="str">
            <v>39028-누교리</v>
          </cell>
          <cell r="I5647" t="str">
            <v>영동군 양산면 누교리 35번지</v>
          </cell>
        </row>
        <row r="5648">
          <cell r="C5648" t="str">
            <v>W23884</v>
          </cell>
          <cell r="D5648" t="str">
            <v>43740D000011735</v>
          </cell>
          <cell r="E5648" t="str">
            <v>세계</v>
          </cell>
          <cell r="F5648" t="str">
            <v>396850.540</v>
          </cell>
          <cell r="G5648" t="str">
            <v>257033.080</v>
          </cell>
          <cell r="H5648" t="str">
            <v>39028-누교리</v>
          </cell>
          <cell r="I5648" t="str">
            <v>영동군 양산면 누교리 191-1번지</v>
          </cell>
        </row>
        <row r="5649">
          <cell r="C5649" t="str">
            <v>W23885</v>
          </cell>
          <cell r="D5649" t="str">
            <v>43740D000011736</v>
          </cell>
          <cell r="E5649" t="str">
            <v>세계</v>
          </cell>
          <cell r="F5649" t="str">
            <v>396897.330</v>
          </cell>
          <cell r="G5649" t="str">
            <v>257120.110</v>
          </cell>
          <cell r="H5649" t="str">
            <v>39028-누교리</v>
          </cell>
          <cell r="I5649" t="str">
            <v>영동군 양산면 누교리 259번지</v>
          </cell>
        </row>
        <row r="5650">
          <cell r="C5650" t="str">
            <v>W23886</v>
          </cell>
          <cell r="D5650" t="str">
            <v>43740D000011737</v>
          </cell>
          <cell r="E5650" t="str">
            <v>세계</v>
          </cell>
          <cell r="F5650" t="str">
            <v>396976.750</v>
          </cell>
          <cell r="G5650" t="str">
            <v>257225.710</v>
          </cell>
          <cell r="H5650" t="str">
            <v>39028-누교리</v>
          </cell>
          <cell r="I5650" t="str">
            <v>영동군 양산면 누교리 261번지</v>
          </cell>
        </row>
        <row r="5651">
          <cell r="C5651" t="str">
            <v>W23887</v>
          </cell>
          <cell r="D5651" t="str">
            <v>43740D000011738</v>
          </cell>
          <cell r="E5651" t="str">
            <v>세계</v>
          </cell>
          <cell r="F5651" t="str">
            <v>397018.750</v>
          </cell>
          <cell r="G5651" t="str">
            <v>257259.200</v>
          </cell>
          <cell r="H5651" t="str">
            <v>39028-누교리</v>
          </cell>
          <cell r="I5651" t="str">
            <v>영동군 양산면 누교리 262번지</v>
          </cell>
        </row>
        <row r="5652">
          <cell r="C5652" t="str">
            <v>W23888</v>
          </cell>
          <cell r="D5652" t="str">
            <v>43740D000011739</v>
          </cell>
          <cell r="E5652" t="str">
            <v>세계</v>
          </cell>
          <cell r="F5652" t="str">
            <v>395972.380</v>
          </cell>
          <cell r="G5652" t="str">
            <v>257038.700</v>
          </cell>
          <cell r="H5652" t="str">
            <v>39028-누교리</v>
          </cell>
          <cell r="I5652" t="str">
            <v>영동군 양산면 누교리 792-1번지</v>
          </cell>
        </row>
        <row r="5653">
          <cell r="C5653" t="str">
            <v>W23889</v>
          </cell>
          <cell r="D5653" t="str">
            <v>43740D000011740</v>
          </cell>
          <cell r="E5653" t="str">
            <v>세계</v>
          </cell>
          <cell r="F5653" t="str">
            <v>396088.320</v>
          </cell>
          <cell r="G5653" t="str">
            <v>257023.360</v>
          </cell>
          <cell r="H5653" t="str">
            <v>39028-누교리</v>
          </cell>
          <cell r="I5653" t="str">
            <v>영동군 양산면 누교리 806번지</v>
          </cell>
        </row>
        <row r="5654">
          <cell r="C5654" t="str">
            <v>W23890</v>
          </cell>
          <cell r="D5654" t="str">
            <v>43740D000011741</v>
          </cell>
          <cell r="E5654" t="str">
            <v>세계</v>
          </cell>
          <cell r="F5654" t="str">
            <v>396132.090</v>
          </cell>
          <cell r="G5654" t="str">
            <v>257035.220</v>
          </cell>
          <cell r="H5654" t="str">
            <v>39028-누교리</v>
          </cell>
          <cell r="I5654" t="str">
            <v>영동군 양산면 누교리 814-3번지</v>
          </cell>
        </row>
        <row r="5655">
          <cell r="C5655" t="str">
            <v>W23891</v>
          </cell>
          <cell r="D5655" t="str">
            <v>43740D000011742</v>
          </cell>
          <cell r="E5655" t="str">
            <v>세계</v>
          </cell>
          <cell r="F5655" t="str">
            <v>396213.420</v>
          </cell>
          <cell r="G5655" t="str">
            <v>257179.570</v>
          </cell>
          <cell r="H5655" t="str">
            <v>39028-누교리</v>
          </cell>
          <cell r="I5655" t="str">
            <v>영동군 양산면 누교리 340번지</v>
          </cell>
        </row>
        <row r="5656">
          <cell r="C5656" t="str">
            <v>W23892</v>
          </cell>
          <cell r="D5656" t="str">
            <v>43740D000011743</v>
          </cell>
          <cell r="E5656" t="str">
            <v>세계</v>
          </cell>
          <cell r="F5656" t="str">
            <v>396169.240</v>
          </cell>
          <cell r="G5656" t="str">
            <v>257261.440</v>
          </cell>
          <cell r="H5656" t="str">
            <v>39028-누교리</v>
          </cell>
          <cell r="I5656" t="str">
            <v>영동군 양산면 누교리 369번지</v>
          </cell>
        </row>
        <row r="5657">
          <cell r="C5657" t="str">
            <v>W23893</v>
          </cell>
          <cell r="D5657" t="str">
            <v>43740D000011744</v>
          </cell>
          <cell r="E5657" t="str">
            <v>세계</v>
          </cell>
          <cell r="F5657" t="str">
            <v>396252.080</v>
          </cell>
          <cell r="G5657" t="str">
            <v>257341.500</v>
          </cell>
          <cell r="H5657" t="str">
            <v>39028-누교리</v>
          </cell>
          <cell r="I5657" t="str">
            <v>영동군 양산면 누교리 345번지</v>
          </cell>
        </row>
        <row r="5658">
          <cell r="C5658" t="str">
            <v>W23894</v>
          </cell>
          <cell r="D5658" t="str">
            <v>43740D000011745</v>
          </cell>
          <cell r="E5658" t="str">
            <v>세계</v>
          </cell>
          <cell r="F5658" t="str">
            <v>395622.700</v>
          </cell>
          <cell r="G5658" t="str">
            <v>256907.780</v>
          </cell>
          <cell r="H5658" t="str">
            <v>39028-누교리</v>
          </cell>
          <cell r="I5658" t="str">
            <v>영동군 양산면 누교리 544-1번지</v>
          </cell>
        </row>
        <row r="5659">
          <cell r="C5659" t="str">
            <v>W23896</v>
          </cell>
          <cell r="D5659" t="str">
            <v>43740D000011747</v>
          </cell>
          <cell r="E5659" t="str">
            <v>세계</v>
          </cell>
          <cell r="F5659" t="str">
            <v>395534.710</v>
          </cell>
          <cell r="G5659" t="str">
            <v>256629.530</v>
          </cell>
          <cell r="H5659" t="str">
            <v>39028-누교리</v>
          </cell>
          <cell r="I5659" t="str">
            <v>영동군 양산면 누교리 564번지</v>
          </cell>
        </row>
        <row r="5660">
          <cell r="C5660" t="str">
            <v>W23897</v>
          </cell>
          <cell r="D5660" t="str">
            <v>43740D000011748</v>
          </cell>
          <cell r="E5660" t="str">
            <v>세계</v>
          </cell>
          <cell r="F5660" t="str">
            <v>396013.060</v>
          </cell>
          <cell r="G5660" t="str">
            <v>254923.590</v>
          </cell>
          <cell r="H5660" t="str">
            <v>39028-누교리</v>
          </cell>
          <cell r="I5660" t="str">
            <v>영동군 양산면 누교리 1373번지</v>
          </cell>
        </row>
        <row r="5661">
          <cell r="C5661" t="str">
            <v>W23898</v>
          </cell>
          <cell r="D5661" t="str">
            <v>43740D000011749</v>
          </cell>
          <cell r="E5661" t="str">
            <v>세계</v>
          </cell>
          <cell r="F5661" t="str">
            <v>395935.950</v>
          </cell>
          <cell r="G5661" t="str">
            <v>254931.380</v>
          </cell>
          <cell r="H5661" t="str">
            <v>39028-누교리</v>
          </cell>
          <cell r="I5661" t="str">
            <v>영동군 양산면 누교리 산137-6번지</v>
          </cell>
        </row>
        <row r="5662">
          <cell r="C5662" t="str">
            <v>W23899</v>
          </cell>
          <cell r="D5662" t="str">
            <v>43740D000011750</v>
          </cell>
          <cell r="E5662" t="str">
            <v>세계</v>
          </cell>
          <cell r="F5662" t="str">
            <v>395885.800</v>
          </cell>
          <cell r="G5662" t="str">
            <v>254893.570</v>
          </cell>
          <cell r="H5662" t="str">
            <v>39028-누교리</v>
          </cell>
          <cell r="I5662" t="str">
            <v>영동군 양산면 누교리 1386번지</v>
          </cell>
        </row>
        <row r="5663">
          <cell r="C5663" t="str">
            <v>W23900</v>
          </cell>
          <cell r="D5663" t="str">
            <v>43740D000011751</v>
          </cell>
          <cell r="E5663" t="str">
            <v>세계</v>
          </cell>
          <cell r="F5663" t="str">
            <v>395894.070</v>
          </cell>
          <cell r="G5663" t="str">
            <v>254846.970</v>
          </cell>
          <cell r="H5663" t="str">
            <v>39028-누교리</v>
          </cell>
          <cell r="I5663" t="str">
            <v>영동군 양산면 누교리 1386번지</v>
          </cell>
        </row>
        <row r="5664">
          <cell r="C5664" t="str">
            <v>W23901</v>
          </cell>
          <cell r="D5664" t="str">
            <v>43740D000011752</v>
          </cell>
          <cell r="E5664" t="str">
            <v>세계</v>
          </cell>
          <cell r="F5664" t="str">
            <v>394246.590</v>
          </cell>
          <cell r="G5664" t="str">
            <v>253179.690</v>
          </cell>
          <cell r="H5664" t="str">
            <v>39029-가선리</v>
          </cell>
          <cell r="I5664" t="str">
            <v>영동군 양산면 가선리 438번지</v>
          </cell>
        </row>
        <row r="5665">
          <cell r="C5665" t="str">
            <v>W23902</v>
          </cell>
          <cell r="D5665" t="str">
            <v>43740D000011753</v>
          </cell>
          <cell r="E5665" t="str">
            <v>세계</v>
          </cell>
          <cell r="F5665" t="str">
            <v>394278.430</v>
          </cell>
          <cell r="G5665" t="str">
            <v>253252.020</v>
          </cell>
          <cell r="H5665" t="str">
            <v>39029-가선리</v>
          </cell>
          <cell r="I5665" t="str">
            <v>영동군 양산면 가선리 413번지</v>
          </cell>
        </row>
        <row r="5666">
          <cell r="C5666" t="str">
            <v>W23903</v>
          </cell>
          <cell r="D5666" t="str">
            <v>43740D000011754</v>
          </cell>
          <cell r="E5666" t="str">
            <v>세계</v>
          </cell>
          <cell r="F5666" t="str">
            <v>394437.360</v>
          </cell>
          <cell r="G5666" t="str">
            <v>253266.210</v>
          </cell>
          <cell r="H5666" t="str">
            <v>39029-가선리</v>
          </cell>
          <cell r="I5666" t="str">
            <v>영동군 양산면 가선리 406-1번지</v>
          </cell>
        </row>
        <row r="5667">
          <cell r="C5667" t="str">
            <v>W23904</v>
          </cell>
          <cell r="D5667" t="str">
            <v>43740D000011755</v>
          </cell>
          <cell r="E5667" t="str">
            <v>세계</v>
          </cell>
          <cell r="F5667" t="str">
            <v>394499.340</v>
          </cell>
          <cell r="G5667" t="str">
            <v>253317.640</v>
          </cell>
          <cell r="H5667" t="str">
            <v>39029-가선리</v>
          </cell>
          <cell r="I5667" t="str">
            <v>영동군 양산면 가선리 400-1번지</v>
          </cell>
        </row>
        <row r="5668">
          <cell r="C5668" t="str">
            <v>W23905</v>
          </cell>
          <cell r="D5668" t="str">
            <v>43740D000011756</v>
          </cell>
          <cell r="E5668" t="str">
            <v>세계</v>
          </cell>
          <cell r="F5668" t="str">
            <v>393966.400</v>
          </cell>
          <cell r="G5668" t="str">
            <v>253910.620</v>
          </cell>
          <cell r="H5668" t="str">
            <v>39029-가선리</v>
          </cell>
          <cell r="I5668" t="str">
            <v>영동군 양산면 가선리 290번지</v>
          </cell>
        </row>
        <row r="5669">
          <cell r="C5669" t="str">
            <v>W23906</v>
          </cell>
          <cell r="D5669" t="str">
            <v>43740D000011757</v>
          </cell>
          <cell r="E5669" t="str">
            <v>세계</v>
          </cell>
          <cell r="F5669" t="str">
            <v>393886.410</v>
          </cell>
          <cell r="G5669" t="str">
            <v>253958.220</v>
          </cell>
          <cell r="H5669" t="str">
            <v>39029-가선리</v>
          </cell>
          <cell r="I5669" t="str">
            <v>영동군 양산면 가선리 284-1번지</v>
          </cell>
        </row>
        <row r="5670">
          <cell r="C5670" t="str">
            <v>W23907</v>
          </cell>
          <cell r="D5670" t="str">
            <v>43740D000011758</v>
          </cell>
          <cell r="E5670" t="str">
            <v>세계</v>
          </cell>
          <cell r="F5670" t="str">
            <v>393843.280</v>
          </cell>
          <cell r="G5670" t="str">
            <v>253901.200</v>
          </cell>
          <cell r="H5670" t="str">
            <v>39029-가선리</v>
          </cell>
          <cell r="I5670" t="str">
            <v>영동군 양산면 가선리 260번지</v>
          </cell>
        </row>
        <row r="5671">
          <cell r="C5671" t="str">
            <v>W23908</v>
          </cell>
          <cell r="D5671" t="str">
            <v>43740D000011759</v>
          </cell>
          <cell r="E5671" t="str">
            <v>세계</v>
          </cell>
          <cell r="F5671" t="str">
            <v>392463.420</v>
          </cell>
          <cell r="G5671" t="str">
            <v>254219.390</v>
          </cell>
          <cell r="H5671" t="str">
            <v>39029-가선리</v>
          </cell>
          <cell r="I5671" t="str">
            <v>영동군 양산면 가선리 204-6번지</v>
          </cell>
        </row>
        <row r="5672">
          <cell r="C5672" t="str">
            <v>W23909</v>
          </cell>
          <cell r="D5672" t="str">
            <v>43740D000011760</v>
          </cell>
          <cell r="E5672" t="str">
            <v>세계</v>
          </cell>
          <cell r="F5672" t="str">
            <v>392709.510</v>
          </cell>
          <cell r="G5672" t="str">
            <v>254398.690</v>
          </cell>
          <cell r="H5672" t="str">
            <v>39029-가선리</v>
          </cell>
          <cell r="I5672" t="str">
            <v>영동군 양산면 가선리 215-3번지</v>
          </cell>
        </row>
        <row r="5673">
          <cell r="C5673" t="str">
            <v>W23910</v>
          </cell>
          <cell r="D5673" t="str">
            <v>43740D000011761</v>
          </cell>
          <cell r="E5673" t="str">
            <v>세계</v>
          </cell>
          <cell r="F5673" t="str">
            <v>392827.910</v>
          </cell>
          <cell r="G5673" t="str">
            <v>254590.880</v>
          </cell>
          <cell r="H5673" t="str">
            <v>39029-가선리</v>
          </cell>
          <cell r="I5673" t="str">
            <v>영동군 양산면 가선리 42-4번지</v>
          </cell>
        </row>
        <row r="5674">
          <cell r="C5674" t="str">
            <v>W23911</v>
          </cell>
          <cell r="D5674" t="str">
            <v>43740D000011762</v>
          </cell>
          <cell r="E5674" t="str">
            <v>세계</v>
          </cell>
          <cell r="F5674" t="str">
            <v>393072.990</v>
          </cell>
          <cell r="G5674" t="str">
            <v>258426.180</v>
          </cell>
          <cell r="H5674" t="str">
            <v>39026-수두리</v>
          </cell>
          <cell r="I5674" t="str">
            <v>영동군 양산면 수두리 637-6번지</v>
          </cell>
        </row>
        <row r="5675">
          <cell r="C5675" t="str">
            <v>W23912</v>
          </cell>
          <cell r="D5675" t="str">
            <v>43740D000011763</v>
          </cell>
          <cell r="E5675" t="str">
            <v>세계</v>
          </cell>
          <cell r="F5675" t="str">
            <v>392929.650</v>
          </cell>
          <cell r="G5675" t="str">
            <v>258135.760</v>
          </cell>
          <cell r="H5675" t="str">
            <v>39027-호탄리</v>
          </cell>
          <cell r="I5675" t="str">
            <v>영동군 양산면 호탄리 724-11번지</v>
          </cell>
        </row>
        <row r="5676">
          <cell r="C5676" t="str">
            <v>W23913</v>
          </cell>
          <cell r="D5676" t="str">
            <v>43740D000011764</v>
          </cell>
          <cell r="E5676" t="str">
            <v>세계</v>
          </cell>
          <cell r="F5676" t="str">
            <v>392880.360</v>
          </cell>
          <cell r="G5676" t="str">
            <v>257901.980</v>
          </cell>
          <cell r="H5676" t="str">
            <v>39027-호탄리</v>
          </cell>
          <cell r="I5676" t="str">
            <v>영동군 양산면 호탄리 265-5번지</v>
          </cell>
        </row>
        <row r="5677">
          <cell r="C5677" t="str">
            <v>W23914</v>
          </cell>
          <cell r="D5677" t="str">
            <v>43740D000011765</v>
          </cell>
          <cell r="E5677" t="str">
            <v>세계</v>
          </cell>
          <cell r="F5677" t="str">
            <v>392622.960</v>
          </cell>
          <cell r="G5677" t="str">
            <v>258133.370</v>
          </cell>
          <cell r="H5677" t="str">
            <v>39027-호탄리</v>
          </cell>
          <cell r="I5677" t="str">
            <v>영동군 양산면 호탄리 20-1번지</v>
          </cell>
        </row>
        <row r="5678">
          <cell r="C5678" t="str">
            <v>W23915</v>
          </cell>
          <cell r="D5678" t="str">
            <v>43740D000011766</v>
          </cell>
          <cell r="E5678" t="str">
            <v>세계</v>
          </cell>
          <cell r="F5678" t="str">
            <v>392713.710</v>
          </cell>
          <cell r="G5678" t="str">
            <v>258275.190</v>
          </cell>
          <cell r="H5678" t="str">
            <v>39027-호탄리</v>
          </cell>
          <cell r="I5678" t="str">
            <v>영동군 양산면 호탄리 18-1번지</v>
          </cell>
        </row>
        <row r="5679">
          <cell r="C5679" t="str">
            <v>W23916</v>
          </cell>
          <cell r="D5679" t="str">
            <v>43740D000011767</v>
          </cell>
          <cell r="E5679" t="str">
            <v>세계</v>
          </cell>
          <cell r="F5679" t="str">
            <v>392764.700</v>
          </cell>
          <cell r="G5679" t="str">
            <v>258480.270</v>
          </cell>
          <cell r="H5679" t="str">
            <v>39027-호탄리</v>
          </cell>
          <cell r="I5679" t="str">
            <v>영동군 양산면 호탄리 산15-14번지</v>
          </cell>
        </row>
        <row r="5680">
          <cell r="C5680" t="str">
            <v>W23917</v>
          </cell>
          <cell r="D5680" t="str">
            <v>43740D000011768</v>
          </cell>
          <cell r="E5680" t="str">
            <v>세계</v>
          </cell>
          <cell r="F5680" t="str">
            <v>392788.930</v>
          </cell>
          <cell r="G5680" t="str">
            <v>259144.970</v>
          </cell>
          <cell r="H5680" t="str">
            <v>39026-수두리</v>
          </cell>
          <cell r="I5680" t="str">
            <v>영동군 양산면 수두리 610-54번지</v>
          </cell>
        </row>
        <row r="5681">
          <cell r="C5681" t="str">
            <v>W23918</v>
          </cell>
          <cell r="D5681" t="str">
            <v>43740D000011769</v>
          </cell>
          <cell r="E5681" t="str">
            <v>세계</v>
          </cell>
          <cell r="F5681" t="str">
            <v>392584.650</v>
          </cell>
          <cell r="G5681" t="str">
            <v>259099.570</v>
          </cell>
          <cell r="H5681" t="str">
            <v>39026-수두리</v>
          </cell>
          <cell r="I5681" t="str">
            <v>영동군 양산면 수두리 610-5번지</v>
          </cell>
        </row>
        <row r="5682">
          <cell r="C5682" t="str">
            <v>W23919</v>
          </cell>
          <cell r="D5682" t="str">
            <v>43740D000011770</v>
          </cell>
          <cell r="E5682" t="str">
            <v>세계</v>
          </cell>
          <cell r="F5682" t="str">
            <v>392588.500</v>
          </cell>
          <cell r="G5682" t="str">
            <v>259014.640</v>
          </cell>
          <cell r="H5682" t="str">
            <v>39026-수두리</v>
          </cell>
          <cell r="I5682" t="str">
            <v>영동군 양산면 수두리 610-53번지</v>
          </cell>
        </row>
        <row r="5683">
          <cell r="C5683" t="str">
            <v>W23922</v>
          </cell>
          <cell r="D5683" t="str">
            <v>43740D000011773</v>
          </cell>
          <cell r="E5683" t="str">
            <v>세계</v>
          </cell>
          <cell r="F5683" t="str">
            <v>392834.130</v>
          </cell>
          <cell r="G5683" t="str">
            <v>258916.940</v>
          </cell>
          <cell r="H5683" t="str">
            <v>39026-수두리</v>
          </cell>
          <cell r="I5683" t="str">
            <v>영동군 양산면 수두리 299-4번지</v>
          </cell>
        </row>
        <row r="5684">
          <cell r="C5684" t="str">
            <v>W23923</v>
          </cell>
          <cell r="D5684" t="str">
            <v>43740D000011774</v>
          </cell>
          <cell r="E5684" t="str">
            <v>세계</v>
          </cell>
          <cell r="F5684" t="str">
            <v>394103.740</v>
          </cell>
          <cell r="G5684" t="str">
            <v>259000.180</v>
          </cell>
          <cell r="H5684" t="str">
            <v>39026-수두리</v>
          </cell>
          <cell r="I5684" t="str">
            <v>영동군 양산면 수두리 142번지</v>
          </cell>
        </row>
        <row r="5685">
          <cell r="C5685" t="str">
            <v>W23924</v>
          </cell>
          <cell r="D5685" t="str">
            <v>43740D000011775</v>
          </cell>
          <cell r="E5685" t="str">
            <v>세계</v>
          </cell>
          <cell r="F5685" t="str">
            <v>394212.440</v>
          </cell>
          <cell r="G5685" t="str">
            <v>258964.770</v>
          </cell>
          <cell r="H5685" t="str">
            <v>39026-수두리</v>
          </cell>
          <cell r="I5685" t="str">
            <v>영동군 양산면 수두리 130-2번지</v>
          </cell>
        </row>
        <row r="5686">
          <cell r="C5686" t="str">
            <v>W23925</v>
          </cell>
          <cell r="D5686" t="str">
            <v>43740D000011776</v>
          </cell>
          <cell r="E5686" t="str">
            <v>세계</v>
          </cell>
          <cell r="F5686" t="str">
            <v>394399.150</v>
          </cell>
          <cell r="G5686" t="str">
            <v>258885.680</v>
          </cell>
          <cell r="H5686" t="str">
            <v>39026-수두리</v>
          </cell>
          <cell r="I5686" t="str">
            <v>영동군 양산면 수두리 75번지</v>
          </cell>
        </row>
        <row r="5687">
          <cell r="C5687" t="str">
            <v>W23926</v>
          </cell>
          <cell r="D5687" t="str">
            <v>43740D000011777</v>
          </cell>
          <cell r="E5687" t="str">
            <v>세계</v>
          </cell>
          <cell r="F5687" t="str">
            <v>394335.890</v>
          </cell>
          <cell r="G5687" t="str">
            <v>258775.210</v>
          </cell>
          <cell r="H5687" t="str">
            <v>39026-수두리</v>
          </cell>
          <cell r="I5687" t="str">
            <v>영동군 양산면 수두리 88-1번지</v>
          </cell>
        </row>
        <row r="5688">
          <cell r="C5688" t="str">
            <v>W23927</v>
          </cell>
          <cell r="D5688" t="str">
            <v>43740D000011778</v>
          </cell>
          <cell r="E5688" t="str">
            <v>세계</v>
          </cell>
          <cell r="F5688" t="str">
            <v>395389.720</v>
          </cell>
          <cell r="G5688" t="str">
            <v>259879.240</v>
          </cell>
          <cell r="H5688" t="str">
            <v>39024-죽산리</v>
          </cell>
          <cell r="I5688" t="str">
            <v>영동군 양산면 죽산리 304-2번지</v>
          </cell>
        </row>
        <row r="5689">
          <cell r="C5689" t="str">
            <v>W23929</v>
          </cell>
          <cell r="D5689" t="str">
            <v>43740D000011780</v>
          </cell>
          <cell r="E5689" t="str">
            <v>세계</v>
          </cell>
          <cell r="F5689" t="str">
            <v>395543.310</v>
          </cell>
          <cell r="G5689" t="str">
            <v>259680.530</v>
          </cell>
          <cell r="H5689" t="str">
            <v>39024-죽산리</v>
          </cell>
          <cell r="I5689" t="str">
            <v>영동군 양산면 죽산리 255번지</v>
          </cell>
        </row>
        <row r="5690">
          <cell r="C5690" t="str">
            <v>W23930</v>
          </cell>
          <cell r="D5690" t="str">
            <v>43740D000011781</v>
          </cell>
          <cell r="E5690" t="str">
            <v>세계</v>
          </cell>
          <cell r="F5690" t="str">
            <v>396816.900</v>
          </cell>
          <cell r="G5690" t="str">
            <v>260073.720</v>
          </cell>
          <cell r="H5690" t="str">
            <v>39024-죽산리</v>
          </cell>
          <cell r="I5690" t="str">
            <v>영동군 양산면 죽산리 146번지</v>
          </cell>
        </row>
        <row r="5691">
          <cell r="C5691" t="str">
            <v>W23931</v>
          </cell>
          <cell r="D5691" t="str">
            <v>43740D000011782</v>
          </cell>
          <cell r="E5691" t="str">
            <v>세계</v>
          </cell>
          <cell r="F5691" t="str">
            <v>396736.210</v>
          </cell>
          <cell r="G5691" t="str">
            <v>260107.030</v>
          </cell>
          <cell r="H5691" t="str">
            <v>39024-죽산리</v>
          </cell>
          <cell r="I5691" t="str">
            <v>영동군 양산면 죽산리 152번지</v>
          </cell>
        </row>
        <row r="5692">
          <cell r="C5692" t="str">
            <v>W23932</v>
          </cell>
          <cell r="D5692" t="str">
            <v>43740D000011783</v>
          </cell>
          <cell r="E5692" t="str">
            <v>세계</v>
          </cell>
          <cell r="F5692" t="str">
            <v>396735.740</v>
          </cell>
          <cell r="G5692" t="str">
            <v>260186.000</v>
          </cell>
          <cell r="H5692" t="str">
            <v>39024-죽산리</v>
          </cell>
          <cell r="I5692" t="str">
            <v>영동군 양산면 죽산리 153번지</v>
          </cell>
        </row>
        <row r="5693">
          <cell r="C5693" t="str">
            <v>W23933</v>
          </cell>
          <cell r="D5693" t="str">
            <v>43740D000011784</v>
          </cell>
          <cell r="E5693" t="str">
            <v>세계</v>
          </cell>
          <cell r="F5693" t="str">
            <v>396446.320</v>
          </cell>
          <cell r="G5693" t="str">
            <v>261176.570</v>
          </cell>
          <cell r="H5693" t="str">
            <v>39024-죽산리</v>
          </cell>
          <cell r="I5693" t="str">
            <v>영동군 양산면 죽산리 산19-22번지</v>
          </cell>
        </row>
        <row r="5694">
          <cell r="C5694" t="str">
            <v>W23934</v>
          </cell>
          <cell r="D5694" t="str">
            <v>43740D000011785</v>
          </cell>
          <cell r="E5694" t="str">
            <v>세계</v>
          </cell>
          <cell r="F5694" t="str">
            <v>396547.880</v>
          </cell>
          <cell r="G5694" t="str">
            <v>261243.060</v>
          </cell>
          <cell r="H5694" t="str">
            <v>39024-죽산리</v>
          </cell>
          <cell r="I5694" t="str">
            <v>영동군 양산면 죽산리 15-4번지</v>
          </cell>
        </row>
        <row r="5695">
          <cell r="C5695" t="str">
            <v>W23935</v>
          </cell>
          <cell r="D5695" t="str">
            <v>43740D000011786</v>
          </cell>
          <cell r="E5695" t="str">
            <v>세계</v>
          </cell>
          <cell r="F5695" t="str">
            <v>396642.510</v>
          </cell>
          <cell r="G5695" t="str">
            <v>261376.370</v>
          </cell>
          <cell r="H5695" t="str">
            <v>39024-죽산리</v>
          </cell>
          <cell r="I5695" t="str">
            <v>영동군 양산면 죽산리 산1-1번지</v>
          </cell>
        </row>
        <row r="5696">
          <cell r="C5696" t="str">
            <v>W23936</v>
          </cell>
          <cell r="D5696" t="str">
            <v>43740D000011787</v>
          </cell>
          <cell r="E5696" t="str">
            <v>세계</v>
          </cell>
          <cell r="F5696" t="str">
            <v>395810.680</v>
          </cell>
          <cell r="G5696" t="str">
            <v>261673.340</v>
          </cell>
          <cell r="H5696" t="str">
            <v>39024-죽산리</v>
          </cell>
          <cell r="I5696" t="str">
            <v>영동군 양산면 죽산리 502-2번지</v>
          </cell>
        </row>
        <row r="5697">
          <cell r="C5697" t="str">
            <v>W23937</v>
          </cell>
          <cell r="D5697" t="str">
            <v>43740D000011788</v>
          </cell>
          <cell r="E5697" t="str">
            <v>세계</v>
          </cell>
          <cell r="F5697" t="str">
            <v>395877.830</v>
          </cell>
          <cell r="G5697" t="str">
            <v>261823.850</v>
          </cell>
          <cell r="H5697" t="str">
            <v>39024-죽산리</v>
          </cell>
          <cell r="I5697" t="str">
            <v>영동군 양산면 죽산리 915-5번지</v>
          </cell>
        </row>
        <row r="5698">
          <cell r="C5698" t="str">
            <v>W23938</v>
          </cell>
          <cell r="D5698" t="str">
            <v>43740D000011789</v>
          </cell>
          <cell r="E5698" t="str">
            <v>세계</v>
          </cell>
          <cell r="F5698" t="str">
            <v>395898.810</v>
          </cell>
          <cell r="G5698" t="str">
            <v>261939.500</v>
          </cell>
          <cell r="H5698" t="str">
            <v>39024-죽산리</v>
          </cell>
          <cell r="I5698" t="str">
            <v>영동군 양산면 죽산리 915번지</v>
          </cell>
        </row>
        <row r="5699">
          <cell r="C5699" t="str">
            <v>W23939</v>
          </cell>
          <cell r="D5699" t="str">
            <v>43740D000011790</v>
          </cell>
          <cell r="E5699" t="str">
            <v>세계</v>
          </cell>
          <cell r="F5699" t="str">
            <v>395718.440</v>
          </cell>
          <cell r="G5699" t="str">
            <v>261786.910</v>
          </cell>
          <cell r="H5699" t="str">
            <v>39024-죽산리</v>
          </cell>
          <cell r="I5699" t="str">
            <v>영동군 양산면 죽산리 521-3번지</v>
          </cell>
        </row>
        <row r="5700">
          <cell r="C5700" t="str">
            <v>W23940</v>
          </cell>
          <cell r="D5700" t="str">
            <v>43740D000011791</v>
          </cell>
          <cell r="E5700" t="str">
            <v>세계</v>
          </cell>
          <cell r="F5700" t="str">
            <v>395476.820</v>
          </cell>
          <cell r="G5700" t="str">
            <v>261774.090</v>
          </cell>
          <cell r="H5700" t="str">
            <v>39024-죽산리</v>
          </cell>
          <cell r="I5700" t="str">
            <v>영동군 양산면 죽산리 605-6번지</v>
          </cell>
        </row>
        <row r="5701">
          <cell r="C5701" t="str">
            <v>W23941</v>
          </cell>
          <cell r="D5701" t="str">
            <v>43740D000011792</v>
          </cell>
          <cell r="E5701" t="str">
            <v>세계</v>
          </cell>
          <cell r="F5701" t="str">
            <v>395503.960</v>
          </cell>
          <cell r="G5701" t="str">
            <v>261919.270</v>
          </cell>
          <cell r="H5701" t="str">
            <v>39024-죽산리</v>
          </cell>
          <cell r="I5701" t="str">
            <v>영동군 양산면 죽산리 544-1번지</v>
          </cell>
        </row>
        <row r="5702">
          <cell r="C5702" t="str">
            <v>W23942</v>
          </cell>
          <cell r="D5702" t="str">
            <v>43740D000011793</v>
          </cell>
          <cell r="E5702" t="str">
            <v>세계</v>
          </cell>
          <cell r="F5702" t="str">
            <v>395317.500</v>
          </cell>
          <cell r="G5702" t="str">
            <v>261921.660</v>
          </cell>
          <cell r="H5702" t="str">
            <v>39024-죽산리</v>
          </cell>
          <cell r="I5702" t="str">
            <v>영동군 양산면 죽산리 597-2번지</v>
          </cell>
        </row>
        <row r="5703">
          <cell r="C5703" t="str">
            <v>W23943</v>
          </cell>
          <cell r="D5703" t="str">
            <v>43740D000011794</v>
          </cell>
          <cell r="E5703" t="str">
            <v>세계</v>
          </cell>
          <cell r="F5703" t="str">
            <v>395325.380</v>
          </cell>
          <cell r="G5703" t="str">
            <v>261743.330</v>
          </cell>
          <cell r="H5703" t="str">
            <v>39024-죽산리</v>
          </cell>
          <cell r="I5703" t="str">
            <v>영동군 양산면 죽산리 605-2번지</v>
          </cell>
        </row>
        <row r="5704">
          <cell r="C5704" t="str">
            <v>W23944</v>
          </cell>
          <cell r="D5704" t="str">
            <v>43740D000011795</v>
          </cell>
          <cell r="E5704" t="str">
            <v>세계</v>
          </cell>
          <cell r="F5704" t="str">
            <v>395194.170</v>
          </cell>
          <cell r="G5704" t="str">
            <v>261728.460</v>
          </cell>
          <cell r="H5704" t="str">
            <v>39024-죽산리</v>
          </cell>
          <cell r="I5704" t="str">
            <v>영동군 양산면 죽산리 652-5번지</v>
          </cell>
        </row>
        <row r="5705">
          <cell r="C5705" t="str">
            <v>W23945</v>
          </cell>
          <cell r="D5705" t="str">
            <v>43740D000011796</v>
          </cell>
          <cell r="E5705" t="str">
            <v>세계</v>
          </cell>
          <cell r="F5705" t="str">
            <v>395108.000</v>
          </cell>
          <cell r="G5705" t="str">
            <v>261689.790</v>
          </cell>
          <cell r="H5705" t="str">
            <v>39024-죽산리</v>
          </cell>
          <cell r="I5705" t="str">
            <v>영동군 양산면 죽산리 649-3번지</v>
          </cell>
        </row>
        <row r="5706">
          <cell r="C5706" t="str">
            <v>W23946</v>
          </cell>
          <cell r="D5706" t="str">
            <v>43740D000011797</v>
          </cell>
          <cell r="E5706" t="str">
            <v>세계</v>
          </cell>
          <cell r="F5706" t="str">
            <v>393711.530</v>
          </cell>
          <cell r="G5706" t="str">
            <v>262210.760</v>
          </cell>
          <cell r="H5706" t="str">
            <v>39023-봉곡리</v>
          </cell>
          <cell r="I5706" t="str">
            <v>영동군 양산면 봉곡리 161-3번지</v>
          </cell>
        </row>
        <row r="5707">
          <cell r="C5707" t="str">
            <v>W23947</v>
          </cell>
          <cell r="D5707" t="str">
            <v>43740D000011798</v>
          </cell>
          <cell r="E5707" t="str">
            <v>세계</v>
          </cell>
          <cell r="F5707" t="str">
            <v>393645.260</v>
          </cell>
          <cell r="G5707" t="str">
            <v>262115.660</v>
          </cell>
          <cell r="H5707" t="str">
            <v>39023-봉곡리</v>
          </cell>
          <cell r="I5707" t="str">
            <v>영동군 양산면 봉곡리 166번지</v>
          </cell>
        </row>
        <row r="5708">
          <cell r="C5708" t="str">
            <v>W23948</v>
          </cell>
          <cell r="D5708" t="str">
            <v>43740D000011799</v>
          </cell>
          <cell r="E5708" t="str">
            <v>세계</v>
          </cell>
          <cell r="F5708" t="str">
            <v>393407.150</v>
          </cell>
          <cell r="G5708" t="str">
            <v>262034.090</v>
          </cell>
          <cell r="H5708" t="str">
            <v>39023-봉곡리</v>
          </cell>
          <cell r="I5708" t="str">
            <v>영동군 양산면 봉곡리 306번지</v>
          </cell>
        </row>
        <row r="5709">
          <cell r="C5709" t="str">
            <v>W23949</v>
          </cell>
          <cell r="D5709" t="str">
            <v>43740D000011800</v>
          </cell>
          <cell r="E5709" t="str">
            <v>세계</v>
          </cell>
          <cell r="F5709" t="str">
            <v>393331.500</v>
          </cell>
          <cell r="G5709" t="str">
            <v>261955.220</v>
          </cell>
          <cell r="H5709" t="str">
            <v>39023-봉곡리</v>
          </cell>
          <cell r="I5709" t="str">
            <v>영동군 양산면 봉곡리 309번지</v>
          </cell>
        </row>
        <row r="5710">
          <cell r="C5710" t="str">
            <v>W23950</v>
          </cell>
          <cell r="D5710" t="str">
            <v>43740D000011801</v>
          </cell>
          <cell r="E5710" t="str">
            <v>세계</v>
          </cell>
          <cell r="F5710" t="str">
            <v>393242.090</v>
          </cell>
          <cell r="G5710" t="str">
            <v>262311.000</v>
          </cell>
          <cell r="H5710" t="str">
            <v>39023-봉곡리</v>
          </cell>
          <cell r="I5710" t="str">
            <v>영동군 양산면 봉곡리 95-3번지</v>
          </cell>
        </row>
        <row r="5711">
          <cell r="C5711" t="str">
            <v>W23951</v>
          </cell>
          <cell r="D5711" t="str">
            <v>43740D000011802</v>
          </cell>
          <cell r="E5711" t="str">
            <v>세계</v>
          </cell>
          <cell r="F5711" t="str">
            <v>393075.280</v>
          </cell>
          <cell r="G5711" t="str">
            <v>262269.700</v>
          </cell>
          <cell r="H5711" t="str">
            <v>39023-봉곡리</v>
          </cell>
          <cell r="I5711" t="str">
            <v>영동군 양산면 봉곡리 53-6번지</v>
          </cell>
        </row>
        <row r="5712">
          <cell r="C5712" t="str">
            <v>W23952</v>
          </cell>
          <cell r="D5712" t="str">
            <v>43740D000011803</v>
          </cell>
          <cell r="E5712" t="str">
            <v>세계</v>
          </cell>
          <cell r="F5712" t="str">
            <v>392872.680</v>
          </cell>
          <cell r="G5712" t="str">
            <v>262200.620</v>
          </cell>
          <cell r="H5712" t="str">
            <v>39023-봉곡리</v>
          </cell>
          <cell r="I5712" t="str">
            <v>영동군 양산면 봉곡리 800-4번지</v>
          </cell>
        </row>
        <row r="5713">
          <cell r="C5713" t="str">
            <v>W23953</v>
          </cell>
          <cell r="D5713" t="str">
            <v>43740D000011804</v>
          </cell>
          <cell r="E5713" t="str">
            <v>세계</v>
          </cell>
          <cell r="F5713" t="str">
            <v>392519.040</v>
          </cell>
          <cell r="G5713" t="str">
            <v>262233.520</v>
          </cell>
          <cell r="H5713" t="str">
            <v>39023-봉곡리</v>
          </cell>
          <cell r="I5713" t="str">
            <v>영동군 양산면 봉곡리 14-4번지</v>
          </cell>
        </row>
        <row r="5714">
          <cell r="C5714" t="str">
            <v>W23954</v>
          </cell>
          <cell r="D5714" t="str">
            <v>43740D000011805</v>
          </cell>
          <cell r="E5714" t="str">
            <v>세계</v>
          </cell>
          <cell r="F5714" t="str">
            <v>392818.480</v>
          </cell>
          <cell r="G5714" t="str">
            <v>261574.610</v>
          </cell>
          <cell r="H5714" t="str">
            <v>39023-봉곡리</v>
          </cell>
          <cell r="I5714" t="str">
            <v>영동군 양산면 봉곡리 407-2번지</v>
          </cell>
        </row>
        <row r="5715">
          <cell r="C5715" t="str">
            <v>W23955</v>
          </cell>
          <cell r="D5715" t="str">
            <v>43740D000011806</v>
          </cell>
          <cell r="E5715" t="str">
            <v>세계</v>
          </cell>
          <cell r="F5715" t="str">
            <v>392907.340</v>
          </cell>
          <cell r="G5715" t="str">
            <v>261480.210</v>
          </cell>
          <cell r="H5715" t="str">
            <v>39023-봉곡리</v>
          </cell>
          <cell r="I5715" t="str">
            <v>영동군 양산면 봉곡리 466-4번지</v>
          </cell>
        </row>
        <row r="5716">
          <cell r="C5716" t="str">
            <v>W23956</v>
          </cell>
          <cell r="D5716" t="str">
            <v>43740D000011807</v>
          </cell>
          <cell r="E5716" t="str">
            <v>세계</v>
          </cell>
          <cell r="F5716" t="str">
            <v>393949.350</v>
          </cell>
          <cell r="G5716" t="str">
            <v>261207.160</v>
          </cell>
          <cell r="H5716" t="str">
            <v>39023-봉곡리</v>
          </cell>
          <cell r="I5716" t="str">
            <v>영동군 양산면 봉곡리 606-1번지</v>
          </cell>
        </row>
        <row r="5717">
          <cell r="C5717" t="str">
            <v>W23957</v>
          </cell>
          <cell r="D5717" t="str">
            <v>43740D000011808</v>
          </cell>
          <cell r="E5717" t="str">
            <v>세계</v>
          </cell>
          <cell r="F5717" t="str">
            <v>393523.560</v>
          </cell>
          <cell r="G5717" t="str">
            <v>261375.930</v>
          </cell>
          <cell r="H5717" t="str">
            <v>39023-봉곡리</v>
          </cell>
          <cell r="I5717" t="str">
            <v>영동군 양산면 봉곡리 545-2번지</v>
          </cell>
        </row>
        <row r="5718">
          <cell r="C5718" t="str">
            <v>W23958</v>
          </cell>
          <cell r="D5718" t="str">
            <v>43740D000011809</v>
          </cell>
          <cell r="E5718" t="str">
            <v>세계</v>
          </cell>
          <cell r="F5718" t="str">
            <v>393544.020</v>
          </cell>
          <cell r="G5718" t="str">
            <v>261262.280</v>
          </cell>
          <cell r="H5718" t="str">
            <v>39023-봉곡리</v>
          </cell>
          <cell r="I5718" t="str">
            <v>영동군 양산면 봉곡리 546-3번지</v>
          </cell>
        </row>
        <row r="5719">
          <cell r="C5719" t="str">
            <v>W23959</v>
          </cell>
          <cell r="D5719" t="str">
            <v>43740D000011810</v>
          </cell>
          <cell r="E5719" t="str">
            <v>세계</v>
          </cell>
          <cell r="F5719" t="str">
            <v>393643.160</v>
          </cell>
          <cell r="G5719" t="str">
            <v>261069.070</v>
          </cell>
          <cell r="H5719" t="str">
            <v>39023-봉곡리</v>
          </cell>
          <cell r="I5719" t="str">
            <v>영동군 양산면 봉곡리 632-1번지</v>
          </cell>
        </row>
        <row r="5720">
          <cell r="C5720" t="str">
            <v>W23960</v>
          </cell>
          <cell r="D5720" t="str">
            <v>43740D000011811</v>
          </cell>
          <cell r="E5720" t="str">
            <v>세계</v>
          </cell>
          <cell r="F5720" t="str">
            <v>393483.450</v>
          </cell>
          <cell r="G5720" t="str">
            <v>260961.710</v>
          </cell>
          <cell r="H5720" t="str">
            <v>39023-봉곡리</v>
          </cell>
          <cell r="I5720" t="str">
            <v>영동군 양산면 봉곡리 산49-2번지</v>
          </cell>
        </row>
        <row r="5721">
          <cell r="C5721" t="str">
            <v>W23961</v>
          </cell>
          <cell r="D5721" t="str">
            <v>43740D000011812</v>
          </cell>
          <cell r="E5721" t="str">
            <v>세계</v>
          </cell>
          <cell r="F5721" t="str">
            <v>393379.020</v>
          </cell>
          <cell r="G5721" t="str">
            <v>261032.080</v>
          </cell>
          <cell r="H5721" t="str">
            <v>39023-봉곡리</v>
          </cell>
          <cell r="I5721" t="str">
            <v>영동군 양산면 봉곡리 687번지</v>
          </cell>
        </row>
        <row r="5722">
          <cell r="C5722" t="str">
            <v>W23962</v>
          </cell>
          <cell r="D5722" t="str">
            <v>43740D000011813</v>
          </cell>
          <cell r="E5722" t="str">
            <v>세계</v>
          </cell>
          <cell r="F5722" t="str">
            <v>393307.840</v>
          </cell>
          <cell r="G5722" t="str">
            <v>260865.930</v>
          </cell>
          <cell r="H5722" t="str">
            <v>39023-봉곡리</v>
          </cell>
          <cell r="I5722" t="str">
            <v>영동군 양산면 봉곡리 683-3번지</v>
          </cell>
        </row>
        <row r="5723">
          <cell r="C5723" t="str">
            <v>W23963</v>
          </cell>
          <cell r="D5723" t="str">
            <v>43740D000011814</v>
          </cell>
          <cell r="E5723" t="str">
            <v>세계</v>
          </cell>
          <cell r="F5723" t="str">
            <v>393183.250</v>
          </cell>
          <cell r="G5723" t="str">
            <v>260855.660</v>
          </cell>
          <cell r="H5723" t="str">
            <v>39023-봉곡리</v>
          </cell>
          <cell r="I5723" t="str">
            <v>영동군 양산면 봉곡리 산54-4번지</v>
          </cell>
        </row>
        <row r="5724">
          <cell r="C5724" t="str">
            <v>W23964</v>
          </cell>
          <cell r="D5724" t="str">
            <v>43740D000011815</v>
          </cell>
          <cell r="E5724" t="str">
            <v>세계</v>
          </cell>
          <cell r="F5724" t="str">
            <v>393111.380</v>
          </cell>
          <cell r="G5724" t="str">
            <v>260652.460</v>
          </cell>
          <cell r="H5724" t="str">
            <v>39023-봉곡리</v>
          </cell>
          <cell r="I5724" t="str">
            <v>영동군 양산면 봉곡리 708-1번지</v>
          </cell>
        </row>
        <row r="5725">
          <cell r="C5725" t="str">
            <v>W23965</v>
          </cell>
          <cell r="D5725" t="str">
            <v>43740D000011816</v>
          </cell>
          <cell r="E5725" t="str">
            <v>세계</v>
          </cell>
          <cell r="F5725" t="str">
            <v>393320.000</v>
          </cell>
          <cell r="G5725" t="str">
            <v>260612.470</v>
          </cell>
          <cell r="H5725" t="str">
            <v>39023-봉곡리</v>
          </cell>
          <cell r="I5725" t="str">
            <v>영동군 양산면 봉곡리 655번지</v>
          </cell>
        </row>
        <row r="5726">
          <cell r="C5726" t="str">
            <v>W23966</v>
          </cell>
          <cell r="D5726" t="str">
            <v>43740D000011817</v>
          </cell>
          <cell r="E5726" t="str">
            <v>세계</v>
          </cell>
          <cell r="F5726" t="str">
            <v>393389.660</v>
          </cell>
          <cell r="G5726" t="str">
            <v>260616.430</v>
          </cell>
          <cell r="H5726" t="str">
            <v>39023-봉곡리</v>
          </cell>
          <cell r="I5726" t="str">
            <v>영동군 양산면 봉곡리 651번지</v>
          </cell>
        </row>
        <row r="5727">
          <cell r="C5727" t="str">
            <v>W23967</v>
          </cell>
          <cell r="D5727" t="str">
            <v>43740D000011818</v>
          </cell>
          <cell r="E5727" t="str">
            <v>세계</v>
          </cell>
          <cell r="F5727" t="str">
            <v>393495.790</v>
          </cell>
          <cell r="G5727" t="str">
            <v>260600.570</v>
          </cell>
          <cell r="H5727" t="str">
            <v>39023-봉곡리</v>
          </cell>
          <cell r="I5727" t="str">
            <v>영동군 양산면 봉곡리 651-1번지</v>
          </cell>
        </row>
        <row r="5728">
          <cell r="C5728" t="str">
            <v>W23968</v>
          </cell>
          <cell r="D5728" t="str">
            <v>43740D000011819</v>
          </cell>
          <cell r="E5728" t="str">
            <v>세계</v>
          </cell>
          <cell r="F5728" t="str">
            <v>392149.520</v>
          </cell>
          <cell r="G5728" t="str">
            <v>262243.500</v>
          </cell>
          <cell r="H5728" t="str">
            <v>39022-원당리</v>
          </cell>
          <cell r="I5728" t="str">
            <v>영동군 양산면 원당리 23-12번지</v>
          </cell>
        </row>
        <row r="5729">
          <cell r="C5729" t="str">
            <v>W23969</v>
          </cell>
          <cell r="D5729" t="str">
            <v>43740D000011820</v>
          </cell>
          <cell r="E5729" t="str">
            <v>세계</v>
          </cell>
          <cell r="F5729" t="str">
            <v>391910.760</v>
          </cell>
          <cell r="G5729" t="str">
            <v>261950.960</v>
          </cell>
          <cell r="H5729" t="str">
            <v>39022-원당리</v>
          </cell>
          <cell r="I5729" t="str">
            <v>영동군 양산면 원당리 29-1번지</v>
          </cell>
        </row>
        <row r="5730">
          <cell r="C5730" t="str">
            <v>W23970</v>
          </cell>
          <cell r="D5730" t="str">
            <v>43740D000011821</v>
          </cell>
          <cell r="E5730" t="str">
            <v>세계</v>
          </cell>
          <cell r="F5730" t="str">
            <v>391674.970</v>
          </cell>
          <cell r="G5730" t="str">
            <v>261675.740</v>
          </cell>
          <cell r="H5730" t="str">
            <v>39022-원당리</v>
          </cell>
          <cell r="I5730" t="str">
            <v>영동군 양산면 원당리 94번지</v>
          </cell>
        </row>
        <row r="5731">
          <cell r="C5731" t="str">
            <v>W23971</v>
          </cell>
          <cell r="D5731" t="str">
            <v>43740D000011822</v>
          </cell>
          <cell r="E5731" t="str">
            <v>세계</v>
          </cell>
          <cell r="F5731" t="str">
            <v>391523.620</v>
          </cell>
          <cell r="G5731" t="str">
            <v>261600.750</v>
          </cell>
          <cell r="H5731" t="str">
            <v>39022-원당리</v>
          </cell>
          <cell r="I5731" t="str">
            <v>영동군 양산면 원당리 136-1번지</v>
          </cell>
        </row>
        <row r="5732">
          <cell r="C5732" t="str">
            <v>W23972</v>
          </cell>
          <cell r="D5732" t="str">
            <v>43740D000011823</v>
          </cell>
          <cell r="E5732" t="str">
            <v>세계</v>
          </cell>
          <cell r="F5732" t="str">
            <v>391284.360</v>
          </cell>
          <cell r="G5732" t="str">
            <v>261591.940</v>
          </cell>
          <cell r="H5732" t="str">
            <v>39022-원당리</v>
          </cell>
          <cell r="I5732" t="str">
            <v>영동군 양산면 원당리 196-4번지</v>
          </cell>
        </row>
        <row r="5733">
          <cell r="C5733" t="str">
            <v>W23973</v>
          </cell>
          <cell r="D5733" t="str">
            <v>43740D000011824</v>
          </cell>
          <cell r="E5733" t="str">
            <v>세계</v>
          </cell>
          <cell r="F5733" t="str">
            <v>391272.110</v>
          </cell>
          <cell r="G5733" t="str">
            <v>261683.120</v>
          </cell>
          <cell r="H5733" t="str">
            <v>39022-원당리</v>
          </cell>
          <cell r="I5733" t="str">
            <v>영동군 양산면 원당리 172-2번지</v>
          </cell>
        </row>
        <row r="5734">
          <cell r="C5734" t="str">
            <v>W23974</v>
          </cell>
          <cell r="D5734" t="str">
            <v>43740D000011825</v>
          </cell>
          <cell r="E5734" t="str">
            <v>세계</v>
          </cell>
          <cell r="F5734" t="str">
            <v>391126.340</v>
          </cell>
          <cell r="G5734" t="str">
            <v>261596.310</v>
          </cell>
          <cell r="H5734" t="str">
            <v>39022-원당리</v>
          </cell>
          <cell r="I5734" t="str">
            <v>영동군 양산면 원당리 200-1번지</v>
          </cell>
        </row>
        <row r="5735">
          <cell r="C5735" t="str">
            <v>W23975</v>
          </cell>
          <cell r="D5735" t="str">
            <v>43740D000011826</v>
          </cell>
          <cell r="E5735" t="str">
            <v>세계</v>
          </cell>
          <cell r="F5735" t="str">
            <v>391423.540</v>
          </cell>
          <cell r="G5735" t="str">
            <v>261546.700</v>
          </cell>
          <cell r="H5735" t="str">
            <v>39022-원당리</v>
          </cell>
          <cell r="I5735" t="str">
            <v>영동군 양산면 원당리 357-8번지</v>
          </cell>
        </row>
        <row r="5736">
          <cell r="C5736" t="str">
            <v>W23976</v>
          </cell>
          <cell r="D5736" t="str">
            <v>43740D000011827</v>
          </cell>
          <cell r="E5736" t="str">
            <v>세계</v>
          </cell>
          <cell r="F5736" t="str">
            <v>391474.330</v>
          </cell>
          <cell r="G5736" t="str">
            <v>261420.580</v>
          </cell>
          <cell r="H5736" t="str">
            <v>39022-원당리</v>
          </cell>
          <cell r="I5736" t="str">
            <v>영동군 양산면 원당리 469번지</v>
          </cell>
        </row>
        <row r="5737">
          <cell r="C5737" t="str">
            <v>W23977</v>
          </cell>
          <cell r="D5737" t="str">
            <v>43740D000011828</v>
          </cell>
          <cell r="E5737" t="str">
            <v>세계</v>
          </cell>
          <cell r="F5737" t="str">
            <v>391368.960</v>
          </cell>
          <cell r="G5737" t="str">
            <v>261339.330</v>
          </cell>
          <cell r="H5737" t="str">
            <v>39022-원당리</v>
          </cell>
          <cell r="I5737" t="str">
            <v>영동군 양산면 원당리 688-1번지</v>
          </cell>
        </row>
        <row r="5738">
          <cell r="C5738" t="str">
            <v>W23978</v>
          </cell>
          <cell r="D5738" t="str">
            <v>43740D000011829</v>
          </cell>
          <cell r="E5738" t="str">
            <v>세계</v>
          </cell>
          <cell r="F5738" t="str">
            <v>391121.170</v>
          </cell>
          <cell r="G5738" t="str">
            <v>261203.390</v>
          </cell>
          <cell r="H5738" t="str">
            <v>39022-원당리</v>
          </cell>
          <cell r="I5738" t="str">
            <v>영동군 양산면 원당리 380번지</v>
          </cell>
        </row>
        <row r="5739">
          <cell r="C5739" t="str">
            <v>W23979</v>
          </cell>
          <cell r="D5739" t="str">
            <v>43740D000011830</v>
          </cell>
          <cell r="E5739" t="str">
            <v>세계</v>
          </cell>
          <cell r="F5739" t="str">
            <v>390968.280</v>
          </cell>
          <cell r="G5739" t="str">
            <v>261173.920</v>
          </cell>
          <cell r="H5739" t="str">
            <v>39022-원당리</v>
          </cell>
          <cell r="I5739" t="str">
            <v>영동군 양산면 원당리 310번지</v>
          </cell>
        </row>
        <row r="5740">
          <cell r="C5740" t="str">
            <v>W23980</v>
          </cell>
          <cell r="D5740" t="str">
            <v>43740D000011831</v>
          </cell>
          <cell r="E5740" t="str">
            <v>세계</v>
          </cell>
          <cell r="F5740" t="str">
            <v>390915.720</v>
          </cell>
          <cell r="G5740" t="str">
            <v>261234.620</v>
          </cell>
          <cell r="H5740" t="str">
            <v>39022-원당리</v>
          </cell>
          <cell r="I5740" t="str">
            <v>영동군 양산면 원당리 산30번지</v>
          </cell>
        </row>
        <row r="5741">
          <cell r="C5741" t="str">
            <v>W23981</v>
          </cell>
          <cell r="D5741" t="str">
            <v>43740D000011832</v>
          </cell>
          <cell r="E5741" t="str">
            <v>세계</v>
          </cell>
          <cell r="F5741" t="str">
            <v>391636.190</v>
          </cell>
          <cell r="G5741" t="str">
            <v>260776.710</v>
          </cell>
          <cell r="H5741" t="str">
            <v>39022-원당리</v>
          </cell>
          <cell r="I5741" t="str">
            <v>영동군 양산면 원당리 718-1번지</v>
          </cell>
        </row>
        <row r="5742">
          <cell r="C5742" t="str">
            <v>W23982</v>
          </cell>
          <cell r="D5742" t="str">
            <v>43740D000011833</v>
          </cell>
          <cell r="E5742" t="str">
            <v>세계</v>
          </cell>
          <cell r="F5742" t="str">
            <v>391503.620</v>
          </cell>
          <cell r="G5742" t="str">
            <v>260865.340</v>
          </cell>
          <cell r="H5742" t="str">
            <v>39022-원당리</v>
          </cell>
          <cell r="I5742" t="str">
            <v>영동군 양산면 원당리 산35번지</v>
          </cell>
        </row>
        <row r="5743">
          <cell r="C5743" t="str">
            <v>W23983</v>
          </cell>
          <cell r="D5743" t="str">
            <v>43740D000011834</v>
          </cell>
          <cell r="E5743" t="str">
            <v>세계</v>
          </cell>
          <cell r="F5743" t="str">
            <v>391510.940</v>
          </cell>
          <cell r="G5743" t="str">
            <v>260926.770</v>
          </cell>
          <cell r="H5743" t="str">
            <v>39022-원당리</v>
          </cell>
          <cell r="I5743" t="str">
            <v>영동군 양산면 원당리 산35번지</v>
          </cell>
        </row>
        <row r="5744">
          <cell r="C5744" t="str">
            <v>W23984</v>
          </cell>
          <cell r="D5744" t="str">
            <v>43740D000011835</v>
          </cell>
          <cell r="E5744" t="str">
            <v>세계</v>
          </cell>
          <cell r="F5744" t="str">
            <v>391400.190</v>
          </cell>
          <cell r="G5744" t="str">
            <v>260594.080</v>
          </cell>
          <cell r="H5744" t="str">
            <v>39022-원당리</v>
          </cell>
          <cell r="I5744" t="str">
            <v>영동군 양산면 원당리 593-3번지</v>
          </cell>
        </row>
        <row r="5745">
          <cell r="C5745" t="str">
            <v>W23985</v>
          </cell>
          <cell r="D5745" t="str">
            <v>43740D000011836</v>
          </cell>
          <cell r="E5745" t="str">
            <v>세계</v>
          </cell>
          <cell r="F5745" t="str">
            <v>391324.140</v>
          </cell>
          <cell r="G5745" t="str">
            <v>260685.720</v>
          </cell>
          <cell r="H5745" t="str">
            <v>39022-원당리</v>
          </cell>
          <cell r="I5745" t="str">
            <v>영동군 양산면 원당리 629-1번지</v>
          </cell>
        </row>
        <row r="5746">
          <cell r="C5746" t="str">
            <v>W23986</v>
          </cell>
          <cell r="D5746" t="str">
            <v>43740D000011837</v>
          </cell>
          <cell r="E5746" t="str">
            <v>세계</v>
          </cell>
          <cell r="F5746" t="str">
            <v>391193.010</v>
          </cell>
          <cell r="G5746" t="str">
            <v>260608.200</v>
          </cell>
          <cell r="H5746" t="str">
            <v>39022-원당리</v>
          </cell>
          <cell r="I5746" t="str">
            <v>영동군 양산면 원당리 636번지</v>
          </cell>
        </row>
        <row r="5747">
          <cell r="C5747" t="str">
            <v>W23987</v>
          </cell>
          <cell r="D5747" t="str">
            <v>43740D000011838</v>
          </cell>
          <cell r="E5747" t="str">
            <v>세계</v>
          </cell>
          <cell r="F5747" t="str">
            <v>398032.570</v>
          </cell>
          <cell r="G5747" t="str">
            <v>282656.780</v>
          </cell>
          <cell r="H5747" t="str">
            <v>34027-수원리</v>
          </cell>
          <cell r="I5747" t="str">
            <v>영동군 매곡면 수원리 736번지</v>
          </cell>
        </row>
        <row r="5748">
          <cell r="C5748" t="str">
            <v>W23988</v>
          </cell>
          <cell r="D5748" t="str">
            <v>43740D000011839</v>
          </cell>
          <cell r="E5748" t="str">
            <v>세계</v>
          </cell>
          <cell r="F5748" t="str">
            <v>398109.070</v>
          </cell>
          <cell r="G5748" t="str">
            <v>282649.020</v>
          </cell>
          <cell r="H5748" t="str">
            <v>34027-수원리</v>
          </cell>
          <cell r="I5748" t="str">
            <v>영동군 매곡면 수원리 740번지</v>
          </cell>
        </row>
        <row r="5749">
          <cell r="C5749" t="str">
            <v>W23989</v>
          </cell>
          <cell r="D5749" t="str">
            <v>43740D000011840</v>
          </cell>
          <cell r="E5749" t="str">
            <v>세계</v>
          </cell>
          <cell r="F5749" t="str">
            <v>398188.180</v>
          </cell>
          <cell r="G5749" t="str">
            <v>282655.630</v>
          </cell>
          <cell r="H5749" t="str">
            <v>34027-수원리</v>
          </cell>
          <cell r="I5749" t="str">
            <v>영동군 매곡면 수원리 742번지</v>
          </cell>
        </row>
        <row r="5750">
          <cell r="C5750" t="str">
            <v>W23990</v>
          </cell>
          <cell r="D5750" t="str">
            <v>43740D000011841</v>
          </cell>
          <cell r="E5750" t="str">
            <v>세계</v>
          </cell>
          <cell r="F5750" t="str">
            <v>398282.280</v>
          </cell>
          <cell r="G5750" t="str">
            <v>282519.380</v>
          </cell>
          <cell r="H5750" t="str">
            <v>34027-수원리</v>
          </cell>
          <cell r="I5750" t="str">
            <v>영동군 매곡면 수원리 759번지</v>
          </cell>
        </row>
        <row r="5751">
          <cell r="C5751" t="str">
            <v>W23991</v>
          </cell>
          <cell r="D5751" t="str">
            <v>43740D000011842</v>
          </cell>
          <cell r="E5751" t="str">
            <v>세계</v>
          </cell>
          <cell r="F5751" t="str">
            <v>397332.190</v>
          </cell>
          <cell r="G5751" t="str">
            <v>282851.250</v>
          </cell>
          <cell r="H5751" t="str">
            <v>34027-수원리</v>
          </cell>
          <cell r="I5751" t="str">
            <v>영동군 매곡면 수원리 806-17번지</v>
          </cell>
        </row>
        <row r="5752">
          <cell r="C5752" t="str">
            <v>W23992</v>
          </cell>
          <cell r="D5752" t="str">
            <v>43740D000011843</v>
          </cell>
          <cell r="E5752" t="str">
            <v>세계</v>
          </cell>
          <cell r="F5752" t="str">
            <v>397497.560</v>
          </cell>
          <cell r="G5752" t="str">
            <v>283029.980</v>
          </cell>
          <cell r="H5752" t="str">
            <v>34027-수원리</v>
          </cell>
          <cell r="I5752" t="str">
            <v>영동군 매곡면 수원리 618-3번지</v>
          </cell>
        </row>
        <row r="5753">
          <cell r="C5753" t="str">
            <v>W23993</v>
          </cell>
          <cell r="D5753" t="str">
            <v>43740D000011844</v>
          </cell>
          <cell r="E5753" t="str">
            <v>세계</v>
          </cell>
          <cell r="F5753" t="str">
            <v>397510.400</v>
          </cell>
          <cell r="G5753" t="str">
            <v>283222.780</v>
          </cell>
          <cell r="H5753" t="str">
            <v>34027-수원리</v>
          </cell>
          <cell r="I5753" t="str">
            <v>영동군 매곡면 수원리 453-10번지</v>
          </cell>
        </row>
        <row r="5754">
          <cell r="C5754" t="str">
            <v>W23994</v>
          </cell>
          <cell r="D5754" t="str">
            <v>43740D000011845</v>
          </cell>
          <cell r="E5754" t="str">
            <v>세계</v>
          </cell>
          <cell r="F5754" t="str">
            <v>397348.410</v>
          </cell>
          <cell r="G5754" t="str">
            <v>283227.470</v>
          </cell>
          <cell r="H5754" t="str">
            <v>34027-수원리</v>
          </cell>
          <cell r="I5754" t="str">
            <v>영동군 매곡면 수원리 470-6번지</v>
          </cell>
        </row>
        <row r="5755">
          <cell r="C5755" t="str">
            <v>W23995</v>
          </cell>
          <cell r="D5755" t="str">
            <v>43740D000011846</v>
          </cell>
          <cell r="E5755" t="str">
            <v>세계</v>
          </cell>
          <cell r="F5755" t="str">
            <v>397255.420</v>
          </cell>
          <cell r="G5755" t="str">
            <v>283225.250</v>
          </cell>
          <cell r="H5755" t="str">
            <v>34027-수원리</v>
          </cell>
          <cell r="I5755" t="str">
            <v>영동군 매곡면 수원리 495-7번지</v>
          </cell>
        </row>
        <row r="5756">
          <cell r="C5756" t="str">
            <v>W23996</v>
          </cell>
          <cell r="D5756" t="str">
            <v>43740D000011847</v>
          </cell>
          <cell r="E5756" t="str">
            <v>세계</v>
          </cell>
          <cell r="F5756" t="str">
            <v>397238.560</v>
          </cell>
          <cell r="G5756" t="str">
            <v>282852.390</v>
          </cell>
          <cell r="H5756" t="str">
            <v>34027-수원리</v>
          </cell>
          <cell r="I5756" t="str">
            <v>영동군 매곡면 수원리 825-6번지</v>
          </cell>
        </row>
        <row r="5757">
          <cell r="C5757" t="str">
            <v>W23997</v>
          </cell>
          <cell r="D5757" t="str">
            <v>43740D000011848</v>
          </cell>
          <cell r="E5757" t="str">
            <v>세계</v>
          </cell>
          <cell r="F5757" t="str">
            <v>397224.220</v>
          </cell>
          <cell r="G5757" t="str">
            <v>282598.720</v>
          </cell>
          <cell r="H5757" t="str">
            <v>34027-수원리</v>
          </cell>
          <cell r="I5757" t="str">
            <v>영동군 매곡면 수원리 797-7번지</v>
          </cell>
        </row>
        <row r="5758">
          <cell r="C5758" t="str">
            <v>W23998</v>
          </cell>
          <cell r="D5758" t="str">
            <v>43740D000011849</v>
          </cell>
          <cell r="E5758" t="str">
            <v>세계</v>
          </cell>
          <cell r="F5758" t="str">
            <v>396998.000</v>
          </cell>
          <cell r="G5758" t="str">
            <v>283215.360</v>
          </cell>
          <cell r="H5758" t="str">
            <v>34027-수원리</v>
          </cell>
          <cell r="I5758" t="str">
            <v>영동군 매곡면 수원리 504-4번지</v>
          </cell>
        </row>
        <row r="5759">
          <cell r="C5759" t="str">
            <v>W23999</v>
          </cell>
          <cell r="D5759" t="str">
            <v>43740D000011850</v>
          </cell>
          <cell r="E5759" t="str">
            <v>세계</v>
          </cell>
          <cell r="F5759" t="str">
            <v>397580.270</v>
          </cell>
          <cell r="G5759" t="str">
            <v>262525.490</v>
          </cell>
          <cell r="H5759" t="str">
            <v>40029-명천리</v>
          </cell>
          <cell r="I5759" t="str">
            <v>영동군 심천면 명천리 573-2번지</v>
          </cell>
        </row>
        <row r="5760">
          <cell r="C5760" t="str">
            <v>W24000</v>
          </cell>
          <cell r="D5760" t="str">
            <v>43740D000011851</v>
          </cell>
          <cell r="E5760" t="str">
            <v>세계</v>
          </cell>
          <cell r="F5760" t="str">
            <v>397705.700</v>
          </cell>
          <cell r="G5760" t="str">
            <v>262738.390</v>
          </cell>
          <cell r="H5760" t="str">
            <v>40029-명천리</v>
          </cell>
          <cell r="I5760" t="str">
            <v>영동군 심천면 명천리 557-1번지</v>
          </cell>
        </row>
        <row r="5761">
          <cell r="C5761" t="str">
            <v>W24001</v>
          </cell>
          <cell r="D5761" t="str">
            <v>43740D000011852</v>
          </cell>
          <cell r="E5761" t="str">
            <v>세계</v>
          </cell>
          <cell r="F5761" t="str">
            <v>397758.330</v>
          </cell>
          <cell r="G5761" t="str">
            <v>262920.130</v>
          </cell>
          <cell r="H5761" t="str">
            <v>40029-명천리</v>
          </cell>
          <cell r="I5761" t="str">
            <v>영동군 심천면 명천리 554-1번지</v>
          </cell>
        </row>
        <row r="5762">
          <cell r="C5762" t="str">
            <v>W24002</v>
          </cell>
          <cell r="D5762" t="str">
            <v>43740D000011853</v>
          </cell>
          <cell r="E5762" t="str">
            <v>세계</v>
          </cell>
          <cell r="F5762" t="str">
            <v>397800.990</v>
          </cell>
          <cell r="G5762" t="str">
            <v>263095.730</v>
          </cell>
          <cell r="H5762" t="str">
            <v>40029-명천리</v>
          </cell>
          <cell r="I5762" t="str">
            <v>영동군 심천면 명천리 508-4번지</v>
          </cell>
        </row>
        <row r="5763">
          <cell r="C5763" t="str">
            <v>W24003</v>
          </cell>
          <cell r="D5763" t="str">
            <v>43740D000011854</v>
          </cell>
          <cell r="E5763" t="str">
            <v>세계</v>
          </cell>
          <cell r="F5763" t="str">
            <v>397902.350</v>
          </cell>
          <cell r="G5763" t="str">
            <v>263393.650</v>
          </cell>
          <cell r="H5763" t="str">
            <v>40029-명천리</v>
          </cell>
          <cell r="I5763" t="str">
            <v>영동군 심천면 명천리 412-1번지</v>
          </cell>
        </row>
        <row r="5764">
          <cell r="C5764" t="str">
            <v>W24004</v>
          </cell>
          <cell r="D5764" t="str">
            <v>43740D000011855</v>
          </cell>
          <cell r="E5764" t="str">
            <v>세계</v>
          </cell>
          <cell r="F5764" t="str">
            <v>397832.440</v>
          </cell>
          <cell r="G5764" t="str">
            <v>263379.240</v>
          </cell>
          <cell r="H5764" t="str">
            <v>40029-명천리</v>
          </cell>
          <cell r="I5764" t="str">
            <v>영동군 심천면 명천리 389-3번지</v>
          </cell>
        </row>
        <row r="5765">
          <cell r="C5765" t="str">
            <v>W24005</v>
          </cell>
          <cell r="D5765" t="str">
            <v>43740D000011856</v>
          </cell>
          <cell r="E5765" t="str">
            <v>세계</v>
          </cell>
          <cell r="F5765" t="str">
            <v>397783.560</v>
          </cell>
          <cell r="G5765" t="str">
            <v>263419.910</v>
          </cell>
          <cell r="H5765" t="str">
            <v>40029-명천리</v>
          </cell>
          <cell r="I5765" t="str">
            <v>영동군 심천면 명천리 388-1번지</v>
          </cell>
        </row>
        <row r="5766">
          <cell r="C5766" t="str">
            <v>W24006</v>
          </cell>
          <cell r="D5766" t="str">
            <v>43740D000011857</v>
          </cell>
          <cell r="E5766" t="str">
            <v>세계</v>
          </cell>
          <cell r="F5766" t="str">
            <v>397719.480</v>
          </cell>
          <cell r="G5766" t="str">
            <v>263349.570</v>
          </cell>
          <cell r="H5766" t="str">
            <v>40029-명천리</v>
          </cell>
          <cell r="I5766" t="str">
            <v>영동군 심천면 명천리 599번지</v>
          </cell>
        </row>
        <row r="5767">
          <cell r="C5767" t="str">
            <v>W24007</v>
          </cell>
          <cell r="D5767" t="str">
            <v>43740D000011858</v>
          </cell>
          <cell r="E5767" t="str">
            <v>세계</v>
          </cell>
          <cell r="F5767" t="str">
            <v>397971.070</v>
          </cell>
          <cell r="G5767" t="str">
            <v>263521.730</v>
          </cell>
          <cell r="H5767" t="str">
            <v>40029-명천리</v>
          </cell>
          <cell r="I5767" t="str">
            <v>영동군 심천면 명천리 175-7번지</v>
          </cell>
        </row>
        <row r="5768">
          <cell r="C5768" t="str">
            <v>W24008</v>
          </cell>
          <cell r="D5768" t="str">
            <v>43740D000011859</v>
          </cell>
          <cell r="E5768" t="str">
            <v>세계</v>
          </cell>
          <cell r="F5768" t="str">
            <v>397647.700</v>
          </cell>
          <cell r="G5768" t="str">
            <v>263630.300</v>
          </cell>
          <cell r="H5768" t="str">
            <v>40029-명천리</v>
          </cell>
          <cell r="I5768" t="str">
            <v>영동군 심천면 명천리 367번지</v>
          </cell>
        </row>
        <row r="5769">
          <cell r="C5769" t="str">
            <v>W24009</v>
          </cell>
          <cell r="D5769" t="str">
            <v>43740D000011860</v>
          </cell>
          <cell r="E5769" t="str">
            <v>세계</v>
          </cell>
          <cell r="F5769" t="str">
            <v>397554.900</v>
          </cell>
          <cell r="G5769" t="str">
            <v>263630.330</v>
          </cell>
          <cell r="H5769" t="str">
            <v>40029-명천리</v>
          </cell>
          <cell r="I5769" t="str">
            <v>영동군 심천면 명천리 592번지</v>
          </cell>
        </row>
        <row r="5770">
          <cell r="C5770" t="str">
            <v>W24010</v>
          </cell>
          <cell r="D5770" t="str">
            <v>43740D000011861</v>
          </cell>
          <cell r="E5770" t="str">
            <v>세계</v>
          </cell>
          <cell r="F5770" t="str">
            <v>397400.270</v>
          </cell>
          <cell r="G5770" t="str">
            <v>263648.390</v>
          </cell>
          <cell r="H5770" t="str">
            <v>40029-명천리</v>
          </cell>
          <cell r="I5770" t="str">
            <v>영동군 심천면 명천리 220-1번지</v>
          </cell>
        </row>
        <row r="5771">
          <cell r="C5771" t="str">
            <v>W24011</v>
          </cell>
          <cell r="D5771" t="str">
            <v>43740D000011862</v>
          </cell>
          <cell r="E5771" t="str">
            <v>세계</v>
          </cell>
          <cell r="F5771" t="str">
            <v>397126.390</v>
          </cell>
          <cell r="G5771" t="str">
            <v>263714.350</v>
          </cell>
          <cell r="H5771" t="str">
            <v>40029-명천리</v>
          </cell>
          <cell r="I5771" t="str">
            <v>영동군 심천면 명천리 356-1번지</v>
          </cell>
        </row>
        <row r="5772">
          <cell r="C5772" t="str">
            <v>W24012</v>
          </cell>
          <cell r="D5772" t="str">
            <v>43740D000011863</v>
          </cell>
          <cell r="E5772" t="str">
            <v>세계</v>
          </cell>
          <cell r="F5772" t="str">
            <v>397036.420</v>
          </cell>
          <cell r="G5772" t="str">
            <v>263647.800</v>
          </cell>
          <cell r="H5772" t="str">
            <v>40029-명천리</v>
          </cell>
          <cell r="I5772" t="str">
            <v>영동군 심천면 명천리 340번지</v>
          </cell>
        </row>
        <row r="5773">
          <cell r="C5773" t="str">
            <v>W24013</v>
          </cell>
          <cell r="D5773" t="str">
            <v>43740D000011864</v>
          </cell>
          <cell r="E5773" t="str">
            <v>세계</v>
          </cell>
          <cell r="F5773" t="str">
            <v>396953.680</v>
          </cell>
          <cell r="G5773" t="str">
            <v>263541.090</v>
          </cell>
          <cell r="H5773" t="str">
            <v>40029-명천리</v>
          </cell>
          <cell r="I5773" t="str">
            <v>영동군 심천면 명천리 335번지</v>
          </cell>
        </row>
        <row r="5774">
          <cell r="C5774" t="str">
            <v>W24014</v>
          </cell>
          <cell r="D5774" t="str">
            <v>43740D000011865</v>
          </cell>
          <cell r="E5774" t="str">
            <v>세계</v>
          </cell>
          <cell r="F5774" t="str">
            <v>396786.780</v>
          </cell>
          <cell r="G5774" t="str">
            <v>263497.210</v>
          </cell>
          <cell r="H5774" t="str">
            <v>40029-명천리</v>
          </cell>
          <cell r="I5774" t="str">
            <v>영동군 심천면 명천리 327번지</v>
          </cell>
        </row>
        <row r="5775">
          <cell r="C5775" t="str">
            <v>W24015</v>
          </cell>
          <cell r="D5775" t="str">
            <v>43740D000011866</v>
          </cell>
          <cell r="E5775" t="str">
            <v>세계</v>
          </cell>
          <cell r="F5775" t="str">
            <v>397112.460</v>
          </cell>
          <cell r="G5775" t="str">
            <v>263821.380</v>
          </cell>
          <cell r="H5775" t="str">
            <v>40029-명천리</v>
          </cell>
          <cell r="I5775" t="str">
            <v>영동군 심천면 명천리 226번지</v>
          </cell>
        </row>
        <row r="5776">
          <cell r="C5776" t="str">
            <v>W24016</v>
          </cell>
          <cell r="D5776" t="str">
            <v>43740D000011867</v>
          </cell>
          <cell r="E5776" t="str">
            <v>세계</v>
          </cell>
          <cell r="F5776" t="str">
            <v>397050.130</v>
          </cell>
          <cell r="G5776" t="str">
            <v>264039.420</v>
          </cell>
          <cell r="H5776" t="str">
            <v>40029-명천리</v>
          </cell>
          <cell r="I5776" t="str">
            <v>영동군 심천면 명천리 234-4번지</v>
          </cell>
        </row>
        <row r="5777">
          <cell r="C5777" t="str">
            <v>W24017</v>
          </cell>
          <cell r="D5777" t="str">
            <v>43740D000011868</v>
          </cell>
          <cell r="E5777" t="str">
            <v>세계</v>
          </cell>
          <cell r="F5777" t="str">
            <v>396891.750</v>
          </cell>
          <cell r="G5777" t="str">
            <v>264143.680</v>
          </cell>
          <cell r="H5777" t="str">
            <v>40029-명천리</v>
          </cell>
          <cell r="I5777" t="str">
            <v>영동군 심천면 명천리 241번지</v>
          </cell>
        </row>
        <row r="5778">
          <cell r="C5778" t="str">
            <v>W24018</v>
          </cell>
          <cell r="D5778" t="str">
            <v>43740D000011869</v>
          </cell>
          <cell r="E5778" t="str">
            <v>세계</v>
          </cell>
          <cell r="F5778" t="str">
            <v>396874.150</v>
          </cell>
          <cell r="G5778" t="str">
            <v>264207.920</v>
          </cell>
          <cell r="H5778" t="str">
            <v>40029-명천리</v>
          </cell>
          <cell r="I5778" t="str">
            <v>영동군 심천면 명천리 산37번지</v>
          </cell>
        </row>
        <row r="5779">
          <cell r="C5779" t="str">
            <v>W24019</v>
          </cell>
          <cell r="D5779" t="str">
            <v>43740D000011870</v>
          </cell>
          <cell r="E5779" t="str">
            <v>세계</v>
          </cell>
          <cell r="F5779" t="str">
            <v>398822.810</v>
          </cell>
          <cell r="G5779" t="str">
            <v>263396.790</v>
          </cell>
          <cell r="H5779" t="str">
            <v>40028-기호리</v>
          </cell>
          <cell r="I5779" t="str">
            <v>영동군 심천면 기호리 694번지</v>
          </cell>
        </row>
        <row r="5780">
          <cell r="C5780" t="str">
            <v>W24020</v>
          </cell>
          <cell r="D5780" t="str">
            <v>43740D000011871</v>
          </cell>
          <cell r="E5780" t="str">
            <v>세계</v>
          </cell>
          <cell r="F5780" t="str">
            <v>398700.030</v>
          </cell>
          <cell r="G5780" t="str">
            <v>263308.180</v>
          </cell>
          <cell r="H5780" t="str">
            <v>40028-기호리</v>
          </cell>
          <cell r="I5780" t="str">
            <v>영동군 심천면 기호리 694번지</v>
          </cell>
        </row>
        <row r="5781">
          <cell r="C5781" t="str">
            <v>W24021</v>
          </cell>
          <cell r="D5781" t="str">
            <v>43740D000011872</v>
          </cell>
          <cell r="E5781" t="str">
            <v>세계</v>
          </cell>
          <cell r="F5781" t="str">
            <v>398604.740</v>
          </cell>
          <cell r="G5781" t="str">
            <v>263219.030</v>
          </cell>
          <cell r="H5781" t="str">
            <v>40028-기호리</v>
          </cell>
          <cell r="I5781" t="str">
            <v>영동군 심천면 기호리 705번지</v>
          </cell>
        </row>
        <row r="5782">
          <cell r="C5782" t="str">
            <v>W24022</v>
          </cell>
          <cell r="D5782" t="str">
            <v>43740D000011873</v>
          </cell>
          <cell r="E5782" t="str">
            <v>세계</v>
          </cell>
          <cell r="F5782" t="str">
            <v>398674.840</v>
          </cell>
          <cell r="G5782" t="str">
            <v>263099.590</v>
          </cell>
          <cell r="H5782" t="str">
            <v>40028-기호리</v>
          </cell>
          <cell r="I5782" t="str">
            <v>영동군 심천면 기호리 296번지</v>
          </cell>
        </row>
        <row r="5783">
          <cell r="C5783" t="str">
            <v>W24023</v>
          </cell>
          <cell r="D5783" t="str">
            <v>43740D000011874</v>
          </cell>
          <cell r="E5783" t="str">
            <v>세계</v>
          </cell>
          <cell r="F5783" t="str">
            <v>398765.540</v>
          </cell>
          <cell r="G5783" t="str">
            <v>263099.000</v>
          </cell>
          <cell r="H5783" t="str">
            <v>40028-기호리</v>
          </cell>
          <cell r="I5783" t="str">
            <v>영동군 심천면 기호리 304번지</v>
          </cell>
        </row>
        <row r="5784">
          <cell r="C5784" t="str">
            <v>W24024</v>
          </cell>
          <cell r="D5784" t="str">
            <v>43740D000011875</v>
          </cell>
          <cell r="E5784" t="str">
            <v>세계</v>
          </cell>
          <cell r="F5784" t="str">
            <v>398848.100</v>
          </cell>
          <cell r="G5784" t="str">
            <v>263104.180</v>
          </cell>
          <cell r="H5784" t="str">
            <v>40028-기호리</v>
          </cell>
          <cell r="I5784" t="str">
            <v>영동군 심천면 기호리 243번지</v>
          </cell>
        </row>
        <row r="5785">
          <cell r="C5785" t="str">
            <v>W24025</v>
          </cell>
          <cell r="D5785" t="str">
            <v>43740D000011876</v>
          </cell>
          <cell r="E5785" t="str">
            <v>세계</v>
          </cell>
          <cell r="F5785" t="str">
            <v>398905.120</v>
          </cell>
          <cell r="G5785" t="str">
            <v>263066.240</v>
          </cell>
          <cell r="H5785" t="str">
            <v>40028-기호리</v>
          </cell>
          <cell r="I5785" t="str">
            <v>영동군 심천면 기호리 233번지</v>
          </cell>
        </row>
        <row r="5786">
          <cell r="C5786" t="str">
            <v>W24026</v>
          </cell>
          <cell r="D5786" t="str">
            <v>43740D000011877</v>
          </cell>
          <cell r="E5786" t="str">
            <v>세계</v>
          </cell>
          <cell r="F5786" t="str">
            <v>398987.890</v>
          </cell>
          <cell r="G5786" t="str">
            <v>263044.290</v>
          </cell>
          <cell r="H5786" t="str">
            <v>40028-기호리</v>
          </cell>
          <cell r="I5786" t="str">
            <v>영동군 심천면 기호리 224번지</v>
          </cell>
        </row>
        <row r="5787">
          <cell r="C5787" t="str">
            <v>W24027</v>
          </cell>
          <cell r="D5787" t="str">
            <v>43740D000011878</v>
          </cell>
          <cell r="E5787" t="str">
            <v>세계</v>
          </cell>
          <cell r="F5787" t="str">
            <v>399054.560</v>
          </cell>
          <cell r="G5787" t="str">
            <v>263029.700</v>
          </cell>
          <cell r="H5787" t="str">
            <v>40028-기호리</v>
          </cell>
          <cell r="I5787" t="str">
            <v>영동군 심천면 기호리 209번지</v>
          </cell>
        </row>
        <row r="5788">
          <cell r="C5788" t="str">
            <v>W24028</v>
          </cell>
          <cell r="D5788" t="str">
            <v>43740D000011879</v>
          </cell>
          <cell r="E5788" t="str">
            <v>세계</v>
          </cell>
          <cell r="F5788" t="str">
            <v>398885.770</v>
          </cell>
          <cell r="G5788" t="str">
            <v>263160.380</v>
          </cell>
          <cell r="H5788" t="str">
            <v>40028-기호리</v>
          </cell>
          <cell r="I5788" t="str">
            <v>영동군 심천면 기호리 310번지</v>
          </cell>
        </row>
        <row r="5789">
          <cell r="C5789" t="str">
            <v>W24029</v>
          </cell>
          <cell r="D5789" t="str">
            <v>43740D000011880</v>
          </cell>
          <cell r="E5789" t="str">
            <v>세계</v>
          </cell>
          <cell r="F5789" t="str">
            <v>399073.240</v>
          </cell>
          <cell r="G5789" t="str">
            <v>263161.270</v>
          </cell>
          <cell r="H5789" t="str">
            <v>40028-기호리</v>
          </cell>
          <cell r="I5789" t="str">
            <v>영동군 심천면 기호리 698번지</v>
          </cell>
        </row>
        <row r="5790">
          <cell r="C5790" t="str">
            <v>W24030</v>
          </cell>
          <cell r="D5790" t="str">
            <v>43740D000011881</v>
          </cell>
          <cell r="E5790" t="str">
            <v>세계</v>
          </cell>
          <cell r="F5790" t="str">
            <v>399399.850</v>
          </cell>
          <cell r="G5790" t="str">
            <v>264256.520</v>
          </cell>
          <cell r="H5790" t="str">
            <v>40030-금정리</v>
          </cell>
          <cell r="I5790" t="str">
            <v>영동군 심천면 금정리 산11-1번지</v>
          </cell>
        </row>
        <row r="5791">
          <cell r="C5791" t="str">
            <v>W24031</v>
          </cell>
          <cell r="D5791" t="str">
            <v>43740D000011882</v>
          </cell>
          <cell r="E5791" t="str">
            <v>세계</v>
          </cell>
          <cell r="F5791" t="str">
            <v>399317.170</v>
          </cell>
          <cell r="G5791" t="str">
            <v>264337.260</v>
          </cell>
          <cell r="H5791" t="str">
            <v>40030-금정리</v>
          </cell>
          <cell r="I5791" t="str">
            <v>영동군 심천면 금정리 74-2번지</v>
          </cell>
        </row>
        <row r="5792">
          <cell r="C5792" t="str">
            <v>W24032</v>
          </cell>
          <cell r="D5792" t="str">
            <v>43740D000011883</v>
          </cell>
          <cell r="E5792" t="str">
            <v>세계</v>
          </cell>
          <cell r="F5792" t="str">
            <v>399098.630</v>
          </cell>
          <cell r="G5792" t="str">
            <v>264303.440</v>
          </cell>
          <cell r="H5792" t="str">
            <v>40030-금정리</v>
          </cell>
          <cell r="I5792" t="str">
            <v>영동군 심천면 금정리 171번지</v>
          </cell>
        </row>
        <row r="5793">
          <cell r="C5793" t="str">
            <v>W24033</v>
          </cell>
          <cell r="D5793" t="str">
            <v>43740D000011884</v>
          </cell>
          <cell r="E5793" t="str">
            <v>세계</v>
          </cell>
          <cell r="F5793" t="str">
            <v>399229.930</v>
          </cell>
          <cell r="G5793" t="str">
            <v>264396.760</v>
          </cell>
          <cell r="H5793" t="str">
            <v>40030-금정리</v>
          </cell>
          <cell r="I5793" t="str">
            <v>영동군 심천면 금정리 91번지</v>
          </cell>
        </row>
        <row r="5794">
          <cell r="C5794" t="str">
            <v>W24034</v>
          </cell>
          <cell r="D5794" t="str">
            <v>43740D000011885</v>
          </cell>
          <cell r="E5794" t="str">
            <v>세계</v>
          </cell>
          <cell r="F5794" t="str">
            <v>399278.170</v>
          </cell>
          <cell r="G5794" t="str">
            <v>264470.650</v>
          </cell>
          <cell r="H5794" t="str">
            <v>40030-금정리</v>
          </cell>
          <cell r="I5794" t="str">
            <v>영동군 심천면 금정리 91번지</v>
          </cell>
        </row>
        <row r="5795">
          <cell r="C5795" t="str">
            <v>W24035</v>
          </cell>
          <cell r="D5795" t="str">
            <v>43740D000011886</v>
          </cell>
          <cell r="E5795" t="str">
            <v>세계</v>
          </cell>
          <cell r="F5795" t="str">
            <v>399289.170</v>
          </cell>
          <cell r="G5795" t="str">
            <v>264577.630</v>
          </cell>
          <cell r="H5795" t="str">
            <v>40030-금정리</v>
          </cell>
          <cell r="I5795" t="str">
            <v>영동군 심천면 금정리 94-4번지</v>
          </cell>
        </row>
        <row r="5796">
          <cell r="C5796" t="str">
            <v>W24036</v>
          </cell>
          <cell r="D5796" t="str">
            <v>43740D000011887</v>
          </cell>
          <cell r="E5796" t="str">
            <v>세계</v>
          </cell>
          <cell r="F5796" t="str">
            <v>399248.470</v>
          </cell>
          <cell r="G5796" t="str">
            <v>264804.350</v>
          </cell>
          <cell r="H5796" t="str">
            <v>40030-금정리</v>
          </cell>
          <cell r="I5796" t="str">
            <v>영동군 심천면 금정리 37번지</v>
          </cell>
        </row>
        <row r="5797">
          <cell r="C5797" t="str">
            <v>W24037</v>
          </cell>
          <cell r="D5797" t="str">
            <v>43740D000011888</v>
          </cell>
          <cell r="E5797" t="str">
            <v>세계</v>
          </cell>
          <cell r="F5797" t="str">
            <v>399232.420</v>
          </cell>
          <cell r="G5797" t="str">
            <v>264879.140</v>
          </cell>
          <cell r="H5797" t="str">
            <v>40030-금정리</v>
          </cell>
          <cell r="I5797" t="str">
            <v>영동군 심천면 금정리 37번지</v>
          </cell>
        </row>
        <row r="5798">
          <cell r="C5798" t="str">
            <v>W24038</v>
          </cell>
          <cell r="D5798" t="str">
            <v>43740D000011889</v>
          </cell>
          <cell r="E5798" t="str">
            <v>세계</v>
          </cell>
          <cell r="F5798" t="str">
            <v>399303.630</v>
          </cell>
          <cell r="G5798" t="str">
            <v>264920.360</v>
          </cell>
          <cell r="H5798" t="str">
            <v>40030-금정리</v>
          </cell>
          <cell r="I5798" t="str">
            <v>영동군 심천면 금정리 829번지</v>
          </cell>
        </row>
        <row r="5799">
          <cell r="C5799" t="str">
            <v>W24039</v>
          </cell>
          <cell r="D5799" t="str">
            <v>43740D000011890</v>
          </cell>
          <cell r="E5799" t="str">
            <v>세계</v>
          </cell>
          <cell r="F5799" t="str">
            <v>399112.280</v>
          </cell>
          <cell r="G5799" t="str">
            <v>265222.140</v>
          </cell>
          <cell r="H5799" t="str">
            <v>40030-금정리</v>
          </cell>
          <cell r="I5799" t="str">
            <v>영동군 심천면 금정리 18-1번지</v>
          </cell>
        </row>
        <row r="5800">
          <cell r="C5800" t="str">
            <v>W24040</v>
          </cell>
          <cell r="D5800" t="str">
            <v>43740D000011891</v>
          </cell>
          <cell r="E5800" t="str">
            <v>세계</v>
          </cell>
          <cell r="F5800" t="str">
            <v>399113.520</v>
          </cell>
          <cell r="G5800" t="str">
            <v>265274.890</v>
          </cell>
          <cell r="H5800" t="str">
            <v>40030-금정리</v>
          </cell>
          <cell r="I5800" t="str">
            <v>영동군 심천면 금정리 15번지</v>
          </cell>
        </row>
        <row r="5801">
          <cell r="C5801" t="str">
            <v>W24041</v>
          </cell>
          <cell r="D5801" t="str">
            <v>43740D000011892</v>
          </cell>
          <cell r="E5801" t="str">
            <v>세계</v>
          </cell>
          <cell r="F5801" t="str">
            <v>399091.140</v>
          </cell>
          <cell r="G5801" t="str">
            <v>265338.520</v>
          </cell>
          <cell r="H5801" t="str">
            <v>40030-금정리</v>
          </cell>
          <cell r="I5801" t="str">
            <v>영동군 심천면 금정리 14-3번지</v>
          </cell>
        </row>
        <row r="5802">
          <cell r="C5802" t="str">
            <v>W24042</v>
          </cell>
          <cell r="D5802" t="str">
            <v>43740D000011893</v>
          </cell>
          <cell r="E5802" t="str">
            <v>세계</v>
          </cell>
          <cell r="F5802" t="str">
            <v>399547.190</v>
          </cell>
          <cell r="G5802" t="str">
            <v>263149.770</v>
          </cell>
          <cell r="H5802" t="str">
            <v>40030-금정리</v>
          </cell>
          <cell r="I5802" t="str">
            <v>영동군 심천면 금정리 307-9번지</v>
          </cell>
        </row>
        <row r="5803">
          <cell r="C5803" t="str">
            <v>W24043</v>
          </cell>
          <cell r="D5803" t="str">
            <v>43740D000011894</v>
          </cell>
          <cell r="E5803" t="str">
            <v>세계</v>
          </cell>
          <cell r="F5803" t="str">
            <v>399666.680</v>
          </cell>
          <cell r="G5803" t="str">
            <v>262916.710</v>
          </cell>
          <cell r="H5803" t="str">
            <v>40030-금정리</v>
          </cell>
          <cell r="I5803" t="str">
            <v>영동군 심천면 금정리 421-3번지</v>
          </cell>
        </row>
        <row r="5804">
          <cell r="C5804" t="str">
            <v>W24044</v>
          </cell>
          <cell r="D5804" t="str">
            <v>43740D000011895</v>
          </cell>
          <cell r="E5804" t="str">
            <v>세계</v>
          </cell>
          <cell r="F5804" t="str">
            <v>399699.310</v>
          </cell>
          <cell r="G5804" t="str">
            <v>262976.010</v>
          </cell>
          <cell r="H5804" t="str">
            <v>40030-금정리</v>
          </cell>
          <cell r="I5804" t="str">
            <v>영동군 심천면 금정리 409번지</v>
          </cell>
        </row>
        <row r="5805">
          <cell r="C5805" t="str">
            <v>W24045</v>
          </cell>
          <cell r="D5805" t="str">
            <v>43740D000011896</v>
          </cell>
          <cell r="E5805" t="str">
            <v>세계</v>
          </cell>
          <cell r="F5805" t="str">
            <v>399747.950</v>
          </cell>
          <cell r="G5805" t="str">
            <v>263060.440</v>
          </cell>
          <cell r="H5805" t="str">
            <v>40030-금정리</v>
          </cell>
          <cell r="I5805" t="str">
            <v>영동군 심천면 금정리 407-1번지</v>
          </cell>
        </row>
        <row r="5806">
          <cell r="C5806" t="str">
            <v>W24046</v>
          </cell>
          <cell r="D5806" t="str">
            <v>43740D000011897</v>
          </cell>
          <cell r="E5806" t="str">
            <v>세계</v>
          </cell>
          <cell r="F5806" t="str">
            <v>399873.120</v>
          </cell>
          <cell r="G5806" t="str">
            <v>263168.040</v>
          </cell>
          <cell r="H5806" t="str">
            <v>40030-금정리</v>
          </cell>
          <cell r="I5806" t="str">
            <v>영동군 심천면 금정리 848-1번지</v>
          </cell>
        </row>
        <row r="5807">
          <cell r="C5807" t="str">
            <v>W24047</v>
          </cell>
          <cell r="D5807" t="str">
            <v>43740D000011898</v>
          </cell>
          <cell r="E5807" t="str">
            <v>세계</v>
          </cell>
          <cell r="F5807" t="str">
            <v>399960.150</v>
          </cell>
          <cell r="G5807" t="str">
            <v>263498.710</v>
          </cell>
          <cell r="H5807" t="str">
            <v>40030-금정리</v>
          </cell>
          <cell r="I5807" t="str">
            <v>영동군 심천면 금정리 산52-1번지</v>
          </cell>
        </row>
        <row r="5808">
          <cell r="C5808" t="str">
            <v>W24048</v>
          </cell>
          <cell r="D5808" t="str">
            <v>43740D000011899</v>
          </cell>
          <cell r="E5808" t="str">
            <v>세계</v>
          </cell>
          <cell r="F5808" t="str">
            <v>399950.270</v>
          </cell>
          <cell r="G5808" t="str">
            <v>263661.530</v>
          </cell>
          <cell r="H5808" t="str">
            <v>40030-금정리</v>
          </cell>
          <cell r="I5808" t="str">
            <v>영동군 심천면 금정리 335-1번지</v>
          </cell>
        </row>
        <row r="5809">
          <cell r="C5809" t="str">
            <v>W24049</v>
          </cell>
          <cell r="D5809" t="str">
            <v>43740D000011900</v>
          </cell>
          <cell r="E5809" t="str">
            <v>세계</v>
          </cell>
          <cell r="F5809" t="str">
            <v>400032.350</v>
          </cell>
          <cell r="G5809" t="str">
            <v>263753.190</v>
          </cell>
          <cell r="H5809" t="str">
            <v>40030-금정리</v>
          </cell>
          <cell r="I5809" t="str">
            <v>영동군 심천면 금정리 392-1번지</v>
          </cell>
        </row>
        <row r="5810">
          <cell r="C5810" t="str">
            <v>W24050</v>
          </cell>
          <cell r="D5810" t="str">
            <v>43740D000011901</v>
          </cell>
          <cell r="E5810" t="str">
            <v>세계</v>
          </cell>
          <cell r="F5810" t="str">
            <v>400170.200</v>
          </cell>
          <cell r="G5810" t="str">
            <v>263855.120</v>
          </cell>
          <cell r="H5810" t="str">
            <v>40030-금정리</v>
          </cell>
          <cell r="I5810" t="str">
            <v>영동군 심천면 금정리 385번지</v>
          </cell>
        </row>
        <row r="5811">
          <cell r="C5811" t="str">
            <v>W24051</v>
          </cell>
          <cell r="D5811" t="str">
            <v>43740D000011902</v>
          </cell>
          <cell r="E5811" t="str">
            <v>세계</v>
          </cell>
          <cell r="F5811" t="str">
            <v>400170.340</v>
          </cell>
          <cell r="G5811" t="str">
            <v>263964.310</v>
          </cell>
          <cell r="H5811" t="str">
            <v>40030-금정리</v>
          </cell>
          <cell r="I5811" t="str">
            <v>영동군 심천면 금정리 362번지</v>
          </cell>
        </row>
        <row r="5812">
          <cell r="C5812" t="str">
            <v>W24052</v>
          </cell>
          <cell r="D5812" t="str">
            <v>43740D000011903</v>
          </cell>
          <cell r="E5812" t="str">
            <v>세계</v>
          </cell>
          <cell r="F5812" t="str">
            <v>400188.740</v>
          </cell>
          <cell r="G5812" t="str">
            <v>264049.610</v>
          </cell>
          <cell r="H5812" t="str">
            <v>40030-금정리</v>
          </cell>
          <cell r="I5812" t="str">
            <v>영동군 심천면 금정리 376번지</v>
          </cell>
        </row>
        <row r="5813">
          <cell r="C5813" t="str">
            <v>W24053</v>
          </cell>
          <cell r="D5813" t="str">
            <v>43740D000011904</v>
          </cell>
          <cell r="E5813" t="str">
            <v>세계</v>
          </cell>
          <cell r="F5813" t="str">
            <v>399738.960</v>
          </cell>
          <cell r="G5813" t="str">
            <v>262799.370</v>
          </cell>
          <cell r="H5813" t="str">
            <v>40030-금정리</v>
          </cell>
          <cell r="I5813" t="str">
            <v>영동군 심천면 금정리 520-4번지</v>
          </cell>
        </row>
        <row r="5814">
          <cell r="C5814" t="str">
            <v>W24054</v>
          </cell>
          <cell r="D5814" t="str">
            <v>43740D000011905</v>
          </cell>
          <cell r="E5814" t="str">
            <v>세계</v>
          </cell>
          <cell r="F5814" t="str">
            <v>399743.450</v>
          </cell>
          <cell r="G5814" t="str">
            <v>262690.180</v>
          </cell>
          <cell r="H5814" t="str">
            <v>40030-금정리</v>
          </cell>
          <cell r="I5814" t="str">
            <v>영동군 심천면 금정리 531-1번지</v>
          </cell>
        </row>
        <row r="5815">
          <cell r="C5815" t="str">
            <v>W24055</v>
          </cell>
          <cell r="D5815" t="str">
            <v>43740D000011906</v>
          </cell>
          <cell r="E5815" t="str">
            <v>세계</v>
          </cell>
          <cell r="F5815" t="str">
            <v>399841.740</v>
          </cell>
          <cell r="G5815" t="str">
            <v>262602.810</v>
          </cell>
          <cell r="H5815" t="str">
            <v>40030-금정리</v>
          </cell>
          <cell r="I5815" t="str">
            <v>영동군 심천면 금정리 509-3번지</v>
          </cell>
        </row>
        <row r="5816">
          <cell r="C5816" t="str">
            <v>W24056</v>
          </cell>
          <cell r="D5816" t="str">
            <v>43740D000011907</v>
          </cell>
          <cell r="E5816" t="str">
            <v>세계</v>
          </cell>
          <cell r="F5816" t="str">
            <v>399912.530</v>
          </cell>
          <cell r="G5816" t="str">
            <v>262540.570</v>
          </cell>
          <cell r="H5816" t="str">
            <v>40030-금정리</v>
          </cell>
          <cell r="I5816" t="str">
            <v>영동군 심천면 금정리 565번지</v>
          </cell>
        </row>
        <row r="5817">
          <cell r="C5817" t="str">
            <v>W24057</v>
          </cell>
          <cell r="D5817" t="str">
            <v>43740D000011908</v>
          </cell>
          <cell r="E5817" t="str">
            <v>세계</v>
          </cell>
          <cell r="F5817" t="str">
            <v>399887.010</v>
          </cell>
          <cell r="G5817" t="str">
            <v>262716.740</v>
          </cell>
          <cell r="H5817" t="str">
            <v>40030-금정리</v>
          </cell>
          <cell r="I5817" t="str">
            <v>영동군 심천면 금정리 501-6번지</v>
          </cell>
        </row>
        <row r="5818">
          <cell r="C5818" t="str">
            <v>W24058</v>
          </cell>
          <cell r="D5818" t="str">
            <v>43740D000011909</v>
          </cell>
          <cell r="E5818" t="str">
            <v>세계</v>
          </cell>
          <cell r="F5818" t="str">
            <v>399922.800</v>
          </cell>
          <cell r="G5818" t="str">
            <v>262754.700</v>
          </cell>
          <cell r="H5818" t="str">
            <v>40030-금정리</v>
          </cell>
          <cell r="I5818" t="str">
            <v>영동군 심천면 금정리 490번지</v>
          </cell>
        </row>
        <row r="5819">
          <cell r="C5819" t="str">
            <v>W24059</v>
          </cell>
          <cell r="D5819" t="str">
            <v>43740D000011910</v>
          </cell>
          <cell r="E5819" t="str">
            <v>세계</v>
          </cell>
          <cell r="F5819" t="str">
            <v>400023.940</v>
          </cell>
          <cell r="G5819" t="str">
            <v>262873.930</v>
          </cell>
          <cell r="H5819" t="str">
            <v>40030-금정리</v>
          </cell>
          <cell r="I5819" t="str">
            <v>영동군 심천면 금정리 산53-1번지</v>
          </cell>
        </row>
        <row r="5820">
          <cell r="C5820" t="str">
            <v>W24060</v>
          </cell>
          <cell r="D5820" t="str">
            <v>43740D000011911</v>
          </cell>
          <cell r="E5820" t="str">
            <v>세계</v>
          </cell>
          <cell r="F5820" t="str">
            <v>399956.340</v>
          </cell>
          <cell r="G5820" t="str">
            <v>262706.930</v>
          </cell>
          <cell r="H5820" t="str">
            <v>40030-금정리</v>
          </cell>
          <cell r="I5820" t="str">
            <v>영동군 심천면 금정리 582-1번지</v>
          </cell>
        </row>
        <row r="5821">
          <cell r="C5821" t="str">
            <v>W24061</v>
          </cell>
          <cell r="D5821" t="str">
            <v>43740D000011912</v>
          </cell>
          <cell r="E5821" t="str">
            <v>세계</v>
          </cell>
          <cell r="F5821" t="str">
            <v>400019.520</v>
          </cell>
          <cell r="G5821" t="str">
            <v>262666.320</v>
          </cell>
          <cell r="H5821" t="str">
            <v>40030-금정리</v>
          </cell>
          <cell r="I5821" t="str">
            <v>영동군 심천면 금정리 580-2번지</v>
          </cell>
        </row>
        <row r="5822">
          <cell r="C5822" t="str">
            <v>W24062</v>
          </cell>
          <cell r="D5822" t="str">
            <v>43740D000011913</v>
          </cell>
          <cell r="E5822" t="str">
            <v>세계</v>
          </cell>
          <cell r="F5822" t="str">
            <v>400124.330</v>
          </cell>
          <cell r="G5822" t="str">
            <v>262772.210</v>
          </cell>
          <cell r="H5822" t="str">
            <v>40030-금정리</v>
          </cell>
          <cell r="I5822" t="str">
            <v>영동군 심천면 금정리 604-2번지</v>
          </cell>
        </row>
        <row r="5823">
          <cell r="C5823" t="str">
            <v>W24063</v>
          </cell>
          <cell r="D5823" t="str">
            <v>43740D000011914</v>
          </cell>
          <cell r="E5823" t="str">
            <v>세계</v>
          </cell>
          <cell r="F5823" t="str">
            <v>400091.520</v>
          </cell>
          <cell r="G5823" t="str">
            <v>262852.260</v>
          </cell>
          <cell r="H5823" t="str">
            <v>40030-금정리</v>
          </cell>
          <cell r="I5823" t="str">
            <v>영동군 심천면 금정리 591번지</v>
          </cell>
        </row>
        <row r="5824">
          <cell r="C5824" t="str">
            <v>W24064</v>
          </cell>
          <cell r="D5824" t="str">
            <v>43740D000011915</v>
          </cell>
          <cell r="E5824" t="str">
            <v>세계</v>
          </cell>
          <cell r="F5824" t="str">
            <v>400175.310</v>
          </cell>
          <cell r="G5824" t="str">
            <v>262847.240</v>
          </cell>
          <cell r="H5824" t="str">
            <v>40030-금정리</v>
          </cell>
          <cell r="I5824" t="str">
            <v>영동군 심천면 금정리 602번지</v>
          </cell>
        </row>
        <row r="5825">
          <cell r="C5825" t="str">
            <v>W24065</v>
          </cell>
          <cell r="D5825" t="str">
            <v>43740D000011916</v>
          </cell>
          <cell r="E5825" t="str">
            <v>세계</v>
          </cell>
          <cell r="F5825" t="str">
            <v>400338.130</v>
          </cell>
          <cell r="G5825" t="str">
            <v>262911.080</v>
          </cell>
          <cell r="H5825" t="str">
            <v>40030-금정리</v>
          </cell>
          <cell r="I5825" t="str">
            <v>영동군 심천면 금정리 610-1번지</v>
          </cell>
        </row>
        <row r="5826">
          <cell r="C5826" t="str">
            <v>W24066</v>
          </cell>
          <cell r="D5826" t="str">
            <v>43740D000011917</v>
          </cell>
          <cell r="E5826" t="str">
            <v>세계</v>
          </cell>
          <cell r="F5826" t="str">
            <v>400171.670</v>
          </cell>
          <cell r="G5826" t="str">
            <v>262587.310</v>
          </cell>
          <cell r="H5826" t="str">
            <v>40030-금정리</v>
          </cell>
          <cell r="I5826" t="str">
            <v>영동군 심천면 금정리 704번지</v>
          </cell>
        </row>
        <row r="5827">
          <cell r="C5827" t="str">
            <v>W24067</v>
          </cell>
          <cell r="D5827" t="str">
            <v>43740D000011918</v>
          </cell>
          <cell r="E5827" t="str">
            <v>세계</v>
          </cell>
          <cell r="F5827" t="str">
            <v>400149.540</v>
          </cell>
          <cell r="G5827" t="str">
            <v>262431.680</v>
          </cell>
          <cell r="H5827" t="str">
            <v>40030-금정리</v>
          </cell>
          <cell r="I5827" t="str">
            <v>영동군 심천면 금정리 678-2번지</v>
          </cell>
        </row>
        <row r="5828">
          <cell r="C5828" t="str">
            <v>W24068</v>
          </cell>
          <cell r="D5828" t="str">
            <v>43740D000011919</v>
          </cell>
          <cell r="E5828" t="str">
            <v>세계</v>
          </cell>
          <cell r="F5828" t="str">
            <v>400302.230</v>
          </cell>
          <cell r="G5828" t="str">
            <v>262418.540</v>
          </cell>
          <cell r="H5828" t="str">
            <v>40030-금정리</v>
          </cell>
          <cell r="I5828" t="str">
            <v>영동군 심천면 금정리 763-4번지</v>
          </cell>
        </row>
        <row r="5829">
          <cell r="C5829" t="str">
            <v>W24069</v>
          </cell>
          <cell r="D5829" t="str">
            <v>43740D000011920</v>
          </cell>
          <cell r="E5829" t="str">
            <v>세계</v>
          </cell>
          <cell r="F5829" t="str">
            <v>400462.560</v>
          </cell>
          <cell r="G5829" t="str">
            <v>262405.090</v>
          </cell>
          <cell r="H5829" t="str">
            <v>40030-금정리</v>
          </cell>
          <cell r="I5829" t="str">
            <v>영동군 심천면 금정리 761-1번지</v>
          </cell>
        </row>
        <row r="5830">
          <cell r="C5830" t="str">
            <v>W24070</v>
          </cell>
          <cell r="D5830" t="str">
            <v>43740D000011921</v>
          </cell>
          <cell r="E5830" t="str">
            <v>세계</v>
          </cell>
          <cell r="F5830" t="str">
            <v>400426.890</v>
          </cell>
          <cell r="G5830" t="str">
            <v>262537.040</v>
          </cell>
          <cell r="H5830" t="str">
            <v>40030-금정리</v>
          </cell>
          <cell r="I5830" t="str">
            <v>영동군 심천면 금정리 742번지</v>
          </cell>
        </row>
        <row r="5831">
          <cell r="C5831" t="str">
            <v>W24071</v>
          </cell>
          <cell r="D5831" t="str">
            <v>43740D000011922</v>
          </cell>
          <cell r="E5831" t="str">
            <v>세계</v>
          </cell>
          <cell r="F5831" t="str">
            <v>400339.060</v>
          </cell>
          <cell r="G5831" t="str">
            <v>262616.380</v>
          </cell>
          <cell r="H5831" t="str">
            <v>40030-금정리</v>
          </cell>
          <cell r="I5831" t="str">
            <v>영동군 심천면 금정리 749-1번지</v>
          </cell>
        </row>
        <row r="5832">
          <cell r="C5832" t="str">
            <v>W24072</v>
          </cell>
          <cell r="D5832" t="str">
            <v>43740D000011923</v>
          </cell>
          <cell r="E5832" t="str">
            <v>세계</v>
          </cell>
          <cell r="F5832" t="str">
            <v>399477.180</v>
          </cell>
          <cell r="G5832" t="str">
            <v>259030.730</v>
          </cell>
          <cell r="H5832" t="str">
            <v>40027-마곡리</v>
          </cell>
          <cell r="I5832" t="str">
            <v>영동군 심천면 마곡리 562번지</v>
          </cell>
        </row>
        <row r="5833">
          <cell r="C5833" t="str">
            <v>W24073</v>
          </cell>
          <cell r="D5833" t="str">
            <v>43740D000011924</v>
          </cell>
          <cell r="E5833" t="str">
            <v>세계</v>
          </cell>
          <cell r="F5833" t="str">
            <v>399406.520</v>
          </cell>
          <cell r="G5833" t="str">
            <v>258990.280</v>
          </cell>
          <cell r="H5833" t="str">
            <v>40027-마곡리</v>
          </cell>
          <cell r="I5833" t="str">
            <v>영동군 심천면 마곡리 564-1번지</v>
          </cell>
        </row>
        <row r="5834">
          <cell r="C5834" t="str">
            <v>W24074</v>
          </cell>
          <cell r="D5834" t="str">
            <v>43740D000011925</v>
          </cell>
          <cell r="E5834" t="str">
            <v>세계</v>
          </cell>
          <cell r="F5834" t="str">
            <v>399354.020</v>
          </cell>
          <cell r="G5834" t="str">
            <v>258944.450</v>
          </cell>
          <cell r="H5834" t="str">
            <v>40027-마곡리</v>
          </cell>
          <cell r="I5834" t="str">
            <v>영동군 심천면 마곡리 577번지</v>
          </cell>
        </row>
        <row r="5835">
          <cell r="C5835" t="str">
            <v>W24075</v>
          </cell>
          <cell r="D5835" t="str">
            <v>43740D000011926</v>
          </cell>
          <cell r="E5835" t="str">
            <v>세계</v>
          </cell>
          <cell r="F5835" t="str">
            <v>399828.820</v>
          </cell>
          <cell r="G5835" t="str">
            <v>258747.140</v>
          </cell>
          <cell r="H5835" t="str">
            <v>40027-마곡리</v>
          </cell>
          <cell r="I5835" t="str">
            <v>영동군 심천면 마곡리 513번지</v>
          </cell>
        </row>
        <row r="5836">
          <cell r="C5836" t="str">
            <v>W24076</v>
          </cell>
          <cell r="D5836" t="str">
            <v>43740D000011927</v>
          </cell>
          <cell r="E5836" t="str">
            <v>세계</v>
          </cell>
          <cell r="F5836" t="str">
            <v>399973.680</v>
          </cell>
          <cell r="G5836" t="str">
            <v>258690.600</v>
          </cell>
          <cell r="H5836" t="str">
            <v>40027-마곡리</v>
          </cell>
          <cell r="I5836" t="str">
            <v>영동군 심천면 마곡리 518번지</v>
          </cell>
        </row>
        <row r="5837">
          <cell r="C5837" t="str">
            <v>W24077</v>
          </cell>
          <cell r="D5837" t="str">
            <v>43740D000011928</v>
          </cell>
          <cell r="E5837" t="str">
            <v>세계</v>
          </cell>
          <cell r="F5837" t="str">
            <v>400062.400</v>
          </cell>
          <cell r="G5837" t="str">
            <v>258676.520</v>
          </cell>
          <cell r="H5837" t="str">
            <v>40027-마곡리</v>
          </cell>
          <cell r="I5837" t="str">
            <v>영동군 심천면 마곡리 525번지</v>
          </cell>
        </row>
        <row r="5838">
          <cell r="C5838" t="str">
            <v>W24078</v>
          </cell>
          <cell r="D5838" t="str">
            <v>43740D000011929</v>
          </cell>
          <cell r="E5838" t="str">
            <v>세계</v>
          </cell>
          <cell r="F5838" t="str">
            <v>400130.240</v>
          </cell>
          <cell r="G5838" t="str">
            <v>259863.080</v>
          </cell>
          <cell r="H5838" t="str">
            <v>40027-마곡리</v>
          </cell>
          <cell r="I5838" t="str">
            <v>영동군 심천면 마곡리 917-5번지</v>
          </cell>
        </row>
        <row r="5839">
          <cell r="C5839" t="str">
            <v>W24079</v>
          </cell>
          <cell r="D5839" t="str">
            <v>43740D000011930</v>
          </cell>
          <cell r="E5839" t="str">
            <v>세계</v>
          </cell>
          <cell r="F5839" t="str">
            <v>400193.420</v>
          </cell>
          <cell r="G5839" t="str">
            <v>259902.700</v>
          </cell>
          <cell r="H5839" t="str">
            <v>40027-마곡리</v>
          </cell>
          <cell r="I5839" t="str">
            <v>영동군 심천면 마곡리 908-9번지</v>
          </cell>
        </row>
        <row r="5840">
          <cell r="C5840" t="str">
            <v>W24080</v>
          </cell>
          <cell r="D5840" t="str">
            <v>43740D000011931</v>
          </cell>
          <cell r="E5840" t="str">
            <v>세계</v>
          </cell>
          <cell r="F5840" t="str">
            <v>400331.910</v>
          </cell>
          <cell r="G5840" t="str">
            <v>259954.020</v>
          </cell>
          <cell r="H5840" t="str">
            <v>40027-마곡리</v>
          </cell>
          <cell r="I5840" t="str">
            <v>영동군 심천면 마곡리 908-4번지</v>
          </cell>
        </row>
        <row r="5841">
          <cell r="C5841" t="str">
            <v>W24081</v>
          </cell>
          <cell r="D5841" t="str">
            <v>43740D000011932</v>
          </cell>
          <cell r="E5841" t="str">
            <v>세계</v>
          </cell>
          <cell r="F5841" t="str">
            <v>400445.200</v>
          </cell>
          <cell r="G5841" t="str">
            <v>259962.940</v>
          </cell>
          <cell r="H5841" t="str">
            <v>40027-마곡리</v>
          </cell>
          <cell r="I5841" t="str">
            <v>영동군 심천면 마곡리 901-1번지</v>
          </cell>
        </row>
        <row r="5842">
          <cell r="C5842" t="str">
            <v>W24082</v>
          </cell>
          <cell r="D5842" t="str">
            <v>43740D000011933</v>
          </cell>
          <cell r="E5842" t="str">
            <v>세계</v>
          </cell>
          <cell r="F5842" t="str">
            <v>401988.220</v>
          </cell>
          <cell r="G5842" t="str">
            <v>259700.970</v>
          </cell>
          <cell r="H5842" t="str">
            <v>40027-마곡리</v>
          </cell>
          <cell r="I5842" t="str">
            <v>영동군 심천면 마곡리 12번지</v>
          </cell>
        </row>
        <row r="5843">
          <cell r="C5843" t="str">
            <v>W24083</v>
          </cell>
          <cell r="D5843" t="str">
            <v>43740D000011934</v>
          </cell>
          <cell r="E5843" t="str">
            <v>세계</v>
          </cell>
          <cell r="F5843" t="str">
            <v>402016.390</v>
          </cell>
          <cell r="G5843" t="str">
            <v>259597.920</v>
          </cell>
          <cell r="H5843" t="str">
            <v>40027-마곡리</v>
          </cell>
          <cell r="I5843" t="str">
            <v>영동군 심천면 마곡리 1087번지</v>
          </cell>
        </row>
        <row r="5844">
          <cell r="C5844" t="str">
            <v>W24084</v>
          </cell>
          <cell r="D5844" t="str">
            <v>43740D000011935</v>
          </cell>
          <cell r="E5844" t="str">
            <v>세계</v>
          </cell>
          <cell r="F5844" t="str">
            <v>401992.340</v>
          </cell>
          <cell r="G5844" t="str">
            <v>259555.260</v>
          </cell>
          <cell r="H5844" t="str">
            <v>40027-마곡리</v>
          </cell>
          <cell r="I5844" t="str">
            <v>영동군 심천면 마곡리 15번지</v>
          </cell>
        </row>
        <row r="5845">
          <cell r="C5845" t="str">
            <v>W24085</v>
          </cell>
          <cell r="D5845" t="str">
            <v>43740D000011936</v>
          </cell>
          <cell r="E5845" t="str">
            <v>세계</v>
          </cell>
          <cell r="F5845" t="str">
            <v>402172.860</v>
          </cell>
          <cell r="G5845" t="str">
            <v>259448.440</v>
          </cell>
          <cell r="H5845" t="str">
            <v>40027-마곡리</v>
          </cell>
          <cell r="I5845" t="str">
            <v>영동군 심천면 마곡리 35-2번지</v>
          </cell>
        </row>
        <row r="5846">
          <cell r="C5846" t="str">
            <v>W24086</v>
          </cell>
          <cell r="D5846" t="str">
            <v>43740D000011937</v>
          </cell>
          <cell r="E5846" t="str">
            <v>세계</v>
          </cell>
          <cell r="F5846" t="str">
            <v>402338.440</v>
          </cell>
          <cell r="G5846" t="str">
            <v>259363.680</v>
          </cell>
          <cell r="H5846" t="str">
            <v>40027-마곡리</v>
          </cell>
          <cell r="I5846" t="str">
            <v>영동군 심천면 마곡리 152번지</v>
          </cell>
        </row>
        <row r="5847">
          <cell r="C5847" t="str">
            <v>W24087</v>
          </cell>
          <cell r="D5847" t="str">
            <v>43740D000011938</v>
          </cell>
          <cell r="E5847" t="str">
            <v>세계</v>
          </cell>
          <cell r="F5847" t="str">
            <v>402378.230</v>
          </cell>
          <cell r="G5847" t="str">
            <v>259315.940</v>
          </cell>
          <cell r="H5847" t="str">
            <v>40027-마곡리</v>
          </cell>
          <cell r="I5847" t="str">
            <v>영동군 심천면 마곡리 156번지</v>
          </cell>
        </row>
        <row r="5848">
          <cell r="C5848" t="str">
            <v>W24088</v>
          </cell>
          <cell r="D5848" t="str">
            <v>43740D000011939</v>
          </cell>
          <cell r="E5848" t="str">
            <v>세계</v>
          </cell>
          <cell r="F5848" t="str">
            <v>402330.120</v>
          </cell>
          <cell r="G5848" t="str">
            <v>259155.620</v>
          </cell>
          <cell r="H5848" t="str">
            <v>40027-마곡리</v>
          </cell>
          <cell r="I5848" t="str">
            <v>영동군 심천면 마곡리 162-1번지</v>
          </cell>
        </row>
        <row r="5849">
          <cell r="C5849" t="str">
            <v>W24089</v>
          </cell>
          <cell r="D5849" t="str">
            <v>43740D000011940</v>
          </cell>
          <cell r="E5849" t="str">
            <v>세계</v>
          </cell>
          <cell r="F5849" t="str">
            <v>402427.100</v>
          </cell>
          <cell r="G5849" t="str">
            <v>259393.200</v>
          </cell>
          <cell r="H5849" t="str">
            <v>40027-마곡리</v>
          </cell>
          <cell r="I5849" t="str">
            <v>영동군 심천면 마곡리 151-1번지</v>
          </cell>
        </row>
        <row r="5850">
          <cell r="C5850" t="str">
            <v>W24090</v>
          </cell>
          <cell r="D5850" t="str">
            <v>43740D000011941</v>
          </cell>
          <cell r="E5850" t="str">
            <v>세계</v>
          </cell>
          <cell r="F5850" t="str">
            <v>402528.020</v>
          </cell>
          <cell r="G5850" t="str">
            <v>259159.290</v>
          </cell>
          <cell r="H5850" t="str">
            <v>40027-마곡리</v>
          </cell>
          <cell r="I5850" t="str">
            <v>영동군 심천면 마곡리 95-1번지</v>
          </cell>
        </row>
        <row r="5851">
          <cell r="C5851" t="str">
            <v>W24091</v>
          </cell>
          <cell r="D5851" t="str">
            <v>43740D000011942</v>
          </cell>
          <cell r="E5851" t="str">
            <v>세계</v>
          </cell>
          <cell r="F5851" t="str">
            <v>402570.520</v>
          </cell>
          <cell r="G5851" t="str">
            <v>259293.570</v>
          </cell>
          <cell r="H5851" t="str">
            <v>40027-마곡리</v>
          </cell>
          <cell r="I5851" t="str">
            <v>영동군 심천면 마곡리 88-1번지</v>
          </cell>
        </row>
        <row r="5852">
          <cell r="C5852" t="str">
            <v>W24092</v>
          </cell>
          <cell r="D5852" t="str">
            <v>43740D000011943</v>
          </cell>
          <cell r="E5852" t="str">
            <v>세계</v>
          </cell>
          <cell r="F5852" t="str">
            <v>402696.160</v>
          </cell>
          <cell r="G5852" t="str">
            <v>259359.690</v>
          </cell>
          <cell r="H5852" t="str">
            <v>40027-마곡리</v>
          </cell>
          <cell r="I5852" t="str">
            <v>영동군 심천면 마곡리 65-1번지</v>
          </cell>
        </row>
        <row r="5853">
          <cell r="C5853" t="str">
            <v>W24093</v>
          </cell>
          <cell r="D5853" t="str">
            <v>43740D000011944</v>
          </cell>
          <cell r="E5853" t="str">
            <v>세계</v>
          </cell>
          <cell r="F5853" t="str">
            <v>402689.150</v>
          </cell>
          <cell r="G5853" t="str">
            <v>259276.940</v>
          </cell>
          <cell r="H5853" t="str">
            <v>40027-마곡리</v>
          </cell>
          <cell r="I5853" t="str">
            <v>영동군 심천면 마곡리 72-2번지</v>
          </cell>
        </row>
        <row r="5854">
          <cell r="C5854" t="str">
            <v>W24094</v>
          </cell>
          <cell r="D5854" t="str">
            <v>43740D000011945</v>
          </cell>
          <cell r="E5854" t="str">
            <v>세계</v>
          </cell>
          <cell r="F5854" t="str">
            <v>402799.620</v>
          </cell>
          <cell r="G5854" t="str">
            <v>259184.660</v>
          </cell>
          <cell r="H5854" t="str">
            <v>40027-마곡리</v>
          </cell>
          <cell r="I5854" t="str">
            <v>영동군 심천면 마곡리 79-3번지</v>
          </cell>
        </row>
        <row r="5855">
          <cell r="C5855" t="str">
            <v>W24095</v>
          </cell>
          <cell r="D5855" t="str">
            <v>43740D000011946</v>
          </cell>
          <cell r="E5855" t="str">
            <v>세계</v>
          </cell>
          <cell r="F5855" t="str">
            <v>402749.900</v>
          </cell>
          <cell r="G5855" t="str">
            <v>259057.990</v>
          </cell>
          <cell r="H5855" t="str">
            <v>40027-마곡리</v>
          </cell>
          <cell r="I5855" t="str">
            <v>영동군 심천면 마곡리 120번지</v>
          </cell>
        </row>
        <row r="5856">
          <cell r="C5856" t="str">
            <v>W24096</v>
          </cell>
          <cell r="D5856" t="str">
            <v>43740D000011947</v>
          </cell>
          <cell r="E5856" t="str">
            <v>세계</v>
          </cell>
          <cell r="F5856" t="str">
            <v>402777.630</v>
          </cell>
          <cell r="G5856" t="str">
            <v>259007.860</v>
          </cell>
          <cell r="H5856" t="str">
            <v>40027-마곡리</v>
          </cell>
          <cell r="I5856" t="str">
            <v>영동군 심천면 마곡리 117번지</v>
          </cell>
        </row>
        <row r="5857">
          <cell r="C5857" t="str">
            <v>W24097</v>
          </cell>
          <cell r="D5857" t="str">
            <v>43740D000011948</v>
          </cell>
          <cell r="E5857" t="str">
            <v>세계</v>
          </cell>
          <cell r="F5857" t="str">
            <v>402845.250</v>
          </cell>
          <cell r="G5857" t="str">
            <v>258953.470</v>
          </cell>
          <cell r="H5857" t="str">
            <v>40027-마곡리</v>
          </cell>
          <cell r="I5857" t="str">
            <v>영동군 심천면 마곡리 113번지</v>
          </cell>
        </row>
        <row r="5858">
          <cell r="C5858" t="str">
            <v>W24098</v>
          </cell>
          <cell r="D5858" t="str">
            <v>43740D000011949</v>
          </cell>
          <cell r="E5858" t="str">
            <v>세계</v>
          </cell>
          <cell r="F5858" t="str">
            <v>401455.300</v>
          </cell>
          <cell r="G5858" t="str">
            <v>267028.940</v>
          </cell>
          <cell r="H5858" t="str">
            <v>40032-각계리</v>
          </cell>
          <cell r="I5858" t="str">
            <v>영동군 심천면 각계리 662번지</v>
          </cell>
        </row>
        <row r="5859">
          <cell r="C5859" t="str">
            <v>W24099</v>
          </cell>
          <cell r="D5859" t="str">
            <v>43740D000011950</v>
          </cell>
          <cell r="E5859" t="str">
            <v>세계</v>
          </cell>
          <cell r="F5859" t="str">
            <v>401538.800</v>
          </cell>
          <cell r="G5859" t="str">
            <v>267225.470</v>
          </cell>
          <cell r="H5859" t="str">
            <v>40032-각계리</v>
          </cell>
          <cell r="I5859" t="str">
            <v>영동군 심천면 각계리 27-1번지</v>
          </cell>
        </row>
        <row r="5860">
          <cell r="C5860" t="str">
            <v>W24100</v>
          </cell>
          <cell r="D5860" t="str">
            <v>43740D000011951</v>
          </cell>
          <cell r="E5860" t="str">
            <v>세계</v>
          </cell>
          <cell r="F5860" t="str">
            <v>401636.140</v>
          </cell>
          <cell r="G5860" t="str">
            <v>267238.920</v>
          </cell>
          <cell r="H5860" t="str">
            <v>40032-각계리</v>
          </cell>
          <cell r="I5860" t="str">
            <v>영동군 심천면 각계리 145번지</v>
          </cell>
        </row>
        <row r="5861">
          <cell r="C5861" t="str">
            <v>W24101</v>
          </cell>
          <cell r="D5861" t="str">
            <v>43740D000011952</v>
          </cell>
          <cell r="E5861" t="str">
            <v>세계</v>
          </cell>
          <cell r="F5861" t="str">
            <v>401686.480</v>
          </cell>
          <cell r="G5861" t="str">
            <v>267339.560</v>
          </cell>
          <cell r="H5861" t="str">
            <v>40032-각계리</v>
          </cell>
          <cell r="I5861" t="str">
            <v>영동군 심천면 각계리 산8-1번지</v>
          </cell>
        </row>
        <row r="5862">
          <cell r="C5862" t="str">
            <v>W24102</v>
          </cell>
          <cell r="D5862" t="str">
            <v>43740D000011953</v>
          </cell>
          <cell r="E5862" t="str">
            <v>세계</v>
          </cell>
          <cell r="F5862" t="str">
            <v>401881.460</v>
          </cell>
          <cell r="G5862" t="str">
            <v>267351.040</v>
          </cell>
          <cell r="H5862" t="str">
            <v>40032-각계리</v>
          </cell>
          <cell r="I5862" t="str">
            <v>영동군 심천면 각계리 128번지</v>
          </cell>
        </row>
        <row r="5863">
          <cell r="C5863" t="str">
            <v>W24103</v>
          </cell>
          <cell r="D5863" t="str">
            <v>43740D000011954</v>
          </cell>
          <cell r="E5863" t="str">
            <v>세계</v>
          </cell>
          <cell r="F5863" t="str">
            <v>402406.620</v>
          </cell>
          <cell r="G5863" t="str">
            <v>267381.960</v>
          </cell>
          <cell r="H5863" t="str">
            <v>40032-각계리</v>
          </cell>
          <cell r="I5863" t="str">
            <v>영동군 심천면 각계리 659번지</v>
          </cell>
        </row>
        <row r="5864">
          <cell r="C5864" t="str">
            <v>W24104</v>
          </cell>
          <cell r="D5864" t="str">
            <v>43740D000011955</v>
          </cell>
          <cell r="E5864" t="str">
            <v>세계</v>
          </cell>
          <cell r="F5864" t="str">
            <v>402447.410</v>
          </cell>
          <cell r="G5864" t="str">
            <v>267343.540</v>
          </cell>
          <cell r="H5864" t="str">
            <v>40032-각계리</v>
          </cell>
          <cell r="I5864" t="str">
            <v>영동군 심천면 각계리 97번지</v>
          </cell>
        </row>
        <row r="5865">
          <cell r="C5865" t="str">
            <v>W24105</v>
          </cell>
          <cell r="D5865" t="str">
            <v>43740D000011956</v>
          </cell>
          <cell r="E5865" t="str">
            <v>세계</v>
          </cell>
          <cell r="F5865" t="str">
            <v>402549.680</v>
          </cell>
          <cell r="G5865" t="str">
            <v>267320.840</v>
          </cell>
          <cell r="H5865" t="str">
            <v>40032-각계리</v>
          </cell>
          <cell r="I5865" t="str">
            <v>영동군 심천면 각계리 91-1번지</v>
          </cell>
        </row>
        <row r="5866">
          <cell r="C5866" t="str">
            <v>W24106</v>
          </cell>
          <cell r="D5866" t="str">
            <v>43740D000010878</v>
          </cell>
          <cell r="E5866" t="str">
            <v>세계</v>
          </cell>
          <cell r="F5866" t="str">
            <v>396260.060</v>
          </cell>
          <cell r="G5866" t="str">
            <v>270915.440</v>
          </cell>
          <cell r="H5866" t="str">
            <v>25027-매천리</v>
          </cell>
          <cell r="I5866" t="str">
            <v>영동군 영동읍 매천리 산37-21</v>
          </cell>
        </row>
        <row r="5867">
          <cell r="C5867" t="str">
            <v>W24107</v>
          </cell>
          <cell r="D5867" t="str">
            <v>43740D000010879</v>
          </cell>
          <cell r="E5867" t="str">
            <v>세계</v>
          </cell>
          <cell r="F5867" t="str">
            <v>396179.280</v>
          </cell>
          <cell r="G5867" t="str">
            <v>270932.360</v>
          </cell>
          <cell r="H5867" t="str">
            <v>25027-매천리</v>
          </cell>
          <cell r="I5867" t="str">
            <v>영동군 영동읍 매천리 산37-21</v>
          </cell>
        </row>
        <row r="5868">
          <cell r="C5868" t="str">
            <v>W24108</v>
          </cell>
          <cell r="D5868" t="str">
            <v>43740D000010880</v>
          </cell>
          <cell r="E5868" t="str">
            <v>세계</v>
          </cell>
          <cell r="F5868" t="str">
            <v>396094.510</v>
          </cell>
          <cell r="G5868" t="str">
            <v>270917.700</v>
          </cell>
          <cell r="H5868" t="str">
            <v>25027-매천리</v>
          </cell>
          <cell r="I5868" t="str">
            <v>영동군 영동읍 매천리 산37-21</v>
          </cell>
        </row>
        <row r="5869">
          <cell r="C5869" t="str">
            <v>W24109</v>
          </cell>
          <cell r="D5869" t="str">
            <v>43740D000010881</v>
          </cell>
          <cell r="E5869" t="str">
            <v>세계</v>
          </cell>
          <cell r="F5869" t="str">
            <v>395957.460</v>
          </cell>
          <cell r="G5869" t="str">
            <v>270980.480</v>
          </cell>
          <cell r="H5869" t="str">
            <v>25027-매천리</v>
          </cell>
          <cell r="I5869" t="str">
            <v>영동군 영동읍 매천리 산37-21</v>
          </cell>
        </row>
        <row r="5870">
          <cell r="C5870" t="str">
            <v>W24110</v>
          </cell>
          <cell r="D5870" t="str">
            <v>43740D000010882</v>
          </cell>
          <cell r="E5870" t="str">
            <v>세계</v>
          </cell>
          <cell r="F5870" t="str">
            <v>395884.200</v>
          </cell>
          <cell r="G5870" t="str">
            <v>271095.290</v>
          </cell>
          <cell r="H5870" t="str">
            <v>25027-매천리</v>
          </cell>
          <cell r="I5870" t="str">
            <v>영동군 영동읍 매천리 산37-21</v>
          </cell>
        </row>
        <row r="5871">
          <cell r="C5871" t="str">
            <v>W24111</v>
          </cell>
          <cell r="D5871" t="str">
            <v>43740D000010883</v>
          </cell>
          <cell r="E5871" t="str">
            <v>세계</v>
          </cell>
          <cell r="F5871" t="str">
            <v>395687.420</v>
          </cell>
          <cell r="G5871" t="str">
            <v>271169.890</v>
          </cell>
          <cell r="H5871" t="str">
            <v>25027-매천리</v>
          </cell>
          <cell r="I5871" t="str">
            <v>영동군 영동읍 매천리 산35-53</v>
          </cell>
        </row>
        <row r="5872">
          <cell r="C5872" t="str">
            <v>W24112</v>
          </cell>
          <cell r="D5872" t="str">
            <v>43740D000010884</v>
          </cell>
          <cell r="E5872" t="str">
            <v>세계</v>
          </cell>
          <cell r="F5872" t="str">
            <v>395662.890</v>
          </cell>
          <cell r="G5872" t="str">
            <v>271226.670</v>
          </cell>
          <cell r="H5872" t="str">
            <v>25027-매천리</v>
          </cell>
          <cell r="I5872" t="str">
            <v>영동군 영동읍 매천리 산35-53</v>
          </cell>
        </row>
        <row r="5873">
          <cell r="C5873" t="str">
            <v>W24113</v>
          </cell>
          <cell r="D5873" t="str">
            <v>43740D000010885</v>
          </cell>
          <cell r="E5873" t="str">
            <v>세계</v>
          </cell>
          <cell r="F5873" t="str">
            <v>395649.280</v>
          </cell>
          <cell r="G5873" t="str">
            <v>271188.160</v>
          </cell>
          <cell r="H5873" t="str">
            <v>25027-매천리</v>
          </cell>
          <cell r="I5873" t="str">
            <v>영동군 영동읍 매천리 산35-1</v>
          </cell>
        </row>
        <row r="5874">
          <cell r="C5874" t="str">
            <v>W24114</v>
          </cell>
          <cell r="D5874" t="str">
            <v>43740D000010886</v>
          </cell>
          <cell r="E5874" t="str">
            <v>세계</v>
          </cell>
          <cell r="F5874" t="str">
            <v>395510.820</v>
          </cell>
          <cell r="G5874" t="str">
            <v>271133.050</v>
          </cell>
          <cell r="H5874" t="str">
            <v>25027-매천리</v>
          </cell>
          <cell r="I5874" t="str">
            <v>영동군 영동읍 매천리 산35-1</v>
          </cell>
        </row>
        <row r="5875">
          <cell r="C5875" t="str">
            <v>W24115</v>
          </cell>
          <cell r="D5875" t="str">
            <v>43740D000010887</v>
          </cell>
          <cell r="E5875" t="str">
            <v>세계</v>
          </cell>
          <cell r="F5875" t="str">
            <v>395469.760</v>
          </cell>
          <cell r="G5875" t="str">
            <v>271057.150</v>
          </cell>
          <cell r="H5875" t="str">
            <v>25027-매천리</v>
          </cell>
          <cell r="I5875" t="str">
            <v>영동군 영동읍 매천리 산35-1</v>
          </cell>
        </row>
        <row r="5876">
          <cell r="C5876" t="str">
            <v>W24116</v>
          </cell>
          <cell r="D5876" t="str">
            <v>43740D000010888</v>
          </cell>
          <cell r="E5876" t="str">
            <v>세계</v>
          </cell>
          <cell r="F5876" t="str">
            <v>395409.790</v>
          </cell>
          <cell r="G5876" t="str">
            <v>271102.010</v>
          </cell>
          <cell r="H5876" t="str">
            <v>25027-매천리</v>
          </cell>
          <cell r="I5876" t="str">
            <v>영동군 영동읍 매천리 산35-52</v>
          </cell>
        </row>
        <row r="5877">
          <cell r="C5877" t="str">
            <v>W24117</v>
          </cell>
          <cell r="D5877" t="str">
            <v>43740D000010889</v>
          </cell>
          <cell r="E5877" t="str">
            <v>세계</v>
          </cell>
          <cell r="F5877" t="str">
            <v>395350.510</v>
          </cell>
          <cell r="G5877" t="str">
            <v>270994.280</v>
          </cell>
          <cell r="H5877" t="str">
            <v>25027-매천리</v>
          </cell>
          <cell r="I5877" t="str">
            <v>영동군 영동읍 매천리 산35-52</v>
          </cell>
        </row>
        <row r="5878">
          <cell r="C5878" t="str">
            <v>W24118</v>
          </cell>
          <cell r="D5878" t="str">
            <v>43740D000010890</v>
          </cell>
          <cell r="E5878" t="str">
            <v>세계</v>
          </cell>
          <cell r="F5878" t="str">
            <v>395292.870</v>
          </cell>
          <cell r="G5878" t="str">
            <v>270892.210</v>
          </cell>
          <cell r="H5878" t="str">
            <v>25027-매천리</v>
          </cell>
          <cell r="I5878" t="str">
            <v>영동군 영동읍 매천리 산35-52</v>
          </cell>
        </row>
        <row r="5879">
          <cell r="C5879" t="str">
            <v>W24119</v>
          </cell>
          <cell r="D5879" t="str">
            <v>43740D000010891</v>
          </cell>
          <cell r="E5879" t="str">
            <v>세계</v>
          </cell>
          <cell r="F5879" t="str">
            <v>395141.310</v>
          </cell>
          <cell r="G5879" t="str">
            <v>270887.600</v>
          </cell>
          <cell r="H5879" t="str">
            <v>25027-매천리</v>
          </cell>
          <cell r="I5879" t="str">
            <v>영동군 영동읍 매천리 산35-52</v>
          </cell>
        </row>
        <row r="5880">
          <cell r="C5880" t="str">
            <v>W24120</v>
          </cell>
          <cell r="D5880" t="str">
            <v>43740D000010892</v>
          </cell>
          <cell r="E5880" t="str">
            <v>세계</v>
          </cell>
          <cell r="F5880" t="str">
            <v>395029.350</v>
          </cell>
          <cell r="G5880" t="str">
            <v>270862.620</v>
          </cell>
          <cell r="H5880" t="str">
            <v>25027-매천리</v>
          </cell>
          <cell r="I5880" t="str">
            <v>영동군 영동읍 매천리 산35-52</v>
          </cell>
        </row>
        <row r="5881">
          <cell r="C5881" t="str">
            <v>W24121</v>
          </cell>
          <cell r="D5881" t="str">
            <v>43740D000010893</v>
          </cell>
          <cell r="E5881" t="str">
            <v>세계</v>
          </cell>
          <cell r="F5881" t="str">
            <v>394903.220</v>
          </cell>
          <cell r="G5881" t="str">
            <v>270921.980</v>
          </cell>
          <cell r="H5881" t="str">
            <v>25026-산익리</v>
          </cell>
          <cell r="I5881" t="str">
            <v>영동군 영동읍 산익리 산44-1</v>
          </cell>
        </row>
        <row r="5882">
          <cell r="C5882" t="str">
            <v>W24122</v>
          </cell>
          <cell r="D5882" t="str">
            <v>43740D000010894</v>
          </cell>
          <cell r="E5882" t="str">
            <v>세계</v>
          </cell>
          <cell r="F5882" t="str">
            <v>394716.070</v>
          </cell>
          <cell r="G5882" t="str">
            <v>271010.370</v>
          </cell>
          <cell r="H5882" t="str">
            <v>25026-산익리</v>
          </cell>
          <cell r="I5882" t="str">
            <v>영동군 영동읍 산익리 산44-1</v>
          </cell>
        </row>
        <row r="5883">
          <cell r="C5883" t="str">
            <v>W24123</v>
          </cell>
          <cell r="D5883" t="str">
            <v>43740D000010895</v>
          </cell>
          <cell r="E5883" t="str">
            <v>세계</v>
          </cell>
          <cell r="F5883" t="str">
            <v>394641.980</v>
          </cell>
          <cell r="G5883" t="str">
            <v>271179.580</v>
          </cell>
          <cell r="H5883" t="str">
            <v>25026-산익리</v>
          </cell>
          <cell r="I5883" t="str">
            <v>영동군 영동읍 산익리 산44-1</v>
          </cell>
        </row>
        <row r="5884">
          <cell r="C5884" t="str">
            <v>W24124</v>
          </cell>
          <cell r="D5884" t="str">
            <v>43740D000010896</v>
          </cell>
          <cell r="E5884" t="str">
            <v>세계</v>
          </cell>
          <cell r="F5884" t="str">
            <v>394753.850</v>
          </cell>
          <cell r="G5884" t="str">
            <v>271227.230</v>
          </cell>
          <cell r="H5884" t="str">
            <v>25026-산익리</v>
          </cell>
          <cell r="I5884" t="str">
            <v>영동군 영동읍 산익리 산44-1</v>
          </cell>
        </row>
        <row r="5885">
          <cell r="C5885" t="str">
            <v>W24125</v>
          </cell>
          <cell r="D5885" t="str">
            <v>43740D000010897</v>
          </cell>
          <cell r="E5885" t="str">
            <v>세계</v>
          </cell>
          <cell r="F5885" t="str">
            <v>394956.170</v>
          </cell>
          <cell r="G5885" t="str">
            <v>271125.720</v>
          </cell>
          <cell r="H5885" t="str">
            <v>25026-산익리</v>
          </cell>
          <cell r="I5885" t="str">
            <v>영동군 영동읍 산익리 산44-1</v>
          </cell>
        </row>
        <row r="5886">
          <cell r="C5886" t="str">
            <v>W24126</v>
          </cell>
          <cell r="D5886" t="str">
            <v>43740D000010898</v>
          </cell>
          <cell r="E5886" t="str">
            <v>세계</v>
          </cell>
          <cell r="F5886" t="str">
            <v>394995.960</v>
          </cell>
          <cell r="G5886" t="str">
            <v>271044.760</v>
          </cell>
          <cell r="H5886" t="str">
            <v>25026-산익리</v>
          </cell>
          <cell r="I5886" t="str">
            <v>영동군 영동읍 산익리 산44-1</v>
          </cell>
        </row>
        <row r="5887">
          <cell r="C5887" t="str">
            <v>W24127</v>
          </cell>
          <cell r="D5887" t="str">
            <v>43740D000010899</v>
          </cell>
          <cell r="E5887" t="str">
            <v>세계</v>
          </cell>
          <cell r="F5887" t="str">
            <v>395070.970</v>
          </cell>
          <cell r="G5887" t="str">
            <v>270959.430</v>
          </cell>
          <cell r="H5887" t="str">
            <v>25027-매천리</v>
          </cell>
          <cell r="I5887" t="str">
            <v>영동군 영동읍 매천리 산35-52</v>
          </cell>
        </row>
        <row r="5888">
          <cell r="C5888" t="str">
            <v>W24128</v>
          </cell>
          <cell r="D5888" t="str">
            <v>43740D000010900</v>
          </cell>
          <cell r="E5888" t="str">
            <v>세계</v>
          </cell>
          <cell r="F5888" t="str">
            <v>395294.220</v>
          </cell>
          <cell r="G5888" t="str">
            <v>270995.140</v>
          </cell>
          <cell r="H5888" t="str">
            <v>25027-매천리</v>
          </cell>
          <cell r="I5888" t="str">
            <v>영동군 영동읍 매천리 산35-52</v>
          </cell>
        </row>
        <row r="5889">
          <cell r="C5889" t="str">
            <v>W24129</v>
          </cell>
          <cell r="D5889" t="str">
            <v>43740D000010901</v>
          </cell>
          <cell r="E5889" t="str">
            <v>세계</v>
          </cell>
          <cell r="F5889" t="str">
            <v>395373.140</v>
          </cell>
          <cell r="G5889" t="str">
            <v>271181.500</v>
          </cell>
          <cell r="H5889" t="str">
            <v>25027-매천리</v>
          </cell>
          <cell r="I5889" t="str">
            <v>영동군 영동읍 매천리 산35-52</v>
          </cell>
        </row>
        <row r="5890">
          <cell r="C5890" t="str">
            <v>W24130</v>
          </cell>
          <cell r="D5890" t="str">
            <v>43740D000010902</v>
          </cell>
          <cell r="E5890" t="str">
            <v>세계</v>
          </cell>
          <cell r="F5890" t="str">
            <v>395436.130</v>
          </cell>
          <cell r="G5890" t="str">
            <v>271225.160</v>
          </cell>
          <cell r="H5890" t="str">
            <v>25027-매천리</v>
          </cell>
          <cell r="I5890" t="str">
            <v>영동군 영동읍 매천리 234</v>
          </cell>
        </row>
        <row r="5891">
          <cell r="C5891" t="str">
            <v>W24131</v>
          </cell>
          <cell r="D5891" t="str">
            <v>43740D000010903</v>
          </cell>
          <cell r="E5891" t="str">
            <v>세계</v>
          </cell>
          <cell r="F5891" t="str">
            <v>395517.990</v>
          </cell>
          <cell r="G5891" t="str">
            <v>271301.240</v>
          </cell>
          <cell r="H5891" t="str">
            <v>25027-매천리</v>
          </cell>
          <cell r="I5891" t="str">
            <v>영동군 영동읍 매천리 231-1</v>
          </cell>
        </row>
        <row r="5892">
          <cell r="C5892" t="str">
            <v>W24132</v>
          </cell>
          <cell r="D5892" t="str">
            <v>43740D000010904</v>
          </cell>
          <cell r="E5892" t="str">
            <v>세계</v>
          </cell>
          <cell r="F5892" t="str">
            <v>395609.230</v>
          </cell>
          <cell r="G5892" t="str">
            <v>271266.680</v>
          </cell>
          <cell r="H5892" t="str">
            <v>25027-매천리</v>
          </cell>
          <cell r="I5892" t="str">
            <v>영동군 영동읍 매천리 229-4</v>
          </cell>
        </row>
        <row r="5893">
          <cell r="C5893" t="str">
            <v>W24133</v>
          </cell>
          <cell r="D5893" t="str">
            <v>43740D000010905</v>
          </cell>
          <cell r="E5893" t="str">
            <v>세계</v>
          </cell>
          <cell r="F5893" t="str">
            <v>395704.780</v>
          </cell>
          <cell r="G5893" t="str">
            <v>271374.510</v>
          </cell>
          <cell r="H5893" t="str">
            <v>25027-매천리</v>
          </cell>
          <cell r="I5893" t="str">
            <v>영동군 영동읍 매천리 222-7</v>
          </cell>
        </row>
        <row r="5894">
          <cell r="C5894" t="str">
            <v>W24134</v>
          </cell>
          <cell r="D5894" t="str">
            <v>43740D000010906</v>
          </cell>
          <cell r="E5894" t="str">
            <v>세계</v>
          </cell>
          <cell r="F5894" t="str">
            <v>395756.870</v>
          </cell>
          <cell r="G5894" t="str">
            <v>271456.630</v>
          </cell>
          <cell r="H5894" t="str">
            <v>25027-매천리</v>
          </cell>
          <cell r="I5894" t="str">
            <v>영동군 영동읍 매천리 221-7</v>
          </cell>
        </row>
        <row r="5895">
          <cell r="C5895" t="str">
            <v>W24135</v>
          </cell>
          <cell r="D5895" t="str">
            <v>43740D000010907</v>
          </cell>
          <cell r="E5895" t="str">
            <v>세계</v>
          </cell>
          <cell r="F5895" t="str">
            <v>395775.800</v>
          </cell>
          <cell r="G5895" t="str">
            <v>271582.420</v>
          </cell>
          <cell r="H5895" t="str">
            <v>25027-매천리</v>
          </cell>
          <cell r="I5895" t="str">
            <v>영동군 영동읍 매천리 산34-2</v>
          </cell>
        </row>
        <row r="5896">
          <cell r="C5896" t="str">
            <v>W24136</v>
          </cell>
          <cell r="D5896" t="str">
            <v>43740D000010908</v>
          </cell>
          <cell r="E5896" t="str">
            <v>세계</v>
          </cell>
          <cell r="F5896" t="str">
            <v>395705.340</v>
          </cell>
          <cell r="G5896" t="str">
            <v>271587.040</v>
          </cell>
          <cell r="H5896" t="str">
            <v>25027-매천리</v>
          </cell>
          <cell r="I5896" t="str">
            <v>영동군 영동읍 매천리 산34-2</v>
          </cell>
        </row>
        <row r="5897">
          <cell r="C5897" t="str">
            <v>W24137</v>
          </cell>
          <cell r="D5897" t="str">
            <v>43740D000010909</v>
          </cell>
          <cell r="E5897" t="str">
            <v>세계</v>
          </cell>
          <cell r="F5897" t="str">
            <v>395572.000</v>
          </cell>
          <cell r="G5897" t="str">
            <v>271575.580</v>
          </cell>
          <cell r="H5897" t="str">
            <v>25027-매천리</v>
          </cell>
          <cell r="I5897" t="str">
            <v>영동군 영동읍 매천리 산35-52</v>
          </cell>
        </row>
        <row r="5898">
          <cell r="C5898" t="str">
            <v>W24138</v>
          </cell>
          <cell r="D5898" t="str">
            <v>43740D000010910</v>
          </cell>
          <cell r="E5898" t="str">
            <v>세계</v>
          </cell>
          <cell r="F5898" t="str">
            <v>395477.500</v>
          </cell>
          <cell r="G5898" t="str">
            <v>271516.550</v>
          </cell>
          <cell r="H5898" t="str">
            <v>25027-매천리</v>
          </cell>
          <cell r="I5898" t="str">
            <v>영동군 영동읍 매천리 산35-52</v>
          </cell>
        </row>
        <row r="5899">
          <cell r="C5899" t="str">
            <v>W24139</v>
          </cell>
          <cell r="D5899" t="str">
            <v>43740D000010911</v>
          </cell>
          <cell r="E5899" t="str">
            <v>세계</v>
          </cell>
          <cell r="F5899" t="str">
            <v>395438.620</v>
          </cell>
          <cell r="G5899" t="str">
            <v>271424.610</v>
          </cell>
          <cell r="H5899" t="str">
            <v>25027-매천리</v>
          </cell>
          <cell r="I5899" t="str">
            <v>영동군 영동읍 매천리 산35-52</v>
          </cell>
        </row>
        <row r="5900">
          <cell r="C5900" t="str">
            <v>W24140</v>
          </cell>
          <cell r="D5900" t="str">
            <v>43740D000010912</v>
          </cell>
          <cell r="E5900" t="str">
            <v>세계</v>
          </cell>
          <cell r="F5900" t="str">
            <v>395258.420</v>
          </cell>
          <cell r="G5900" t="str">
            <v>271379.990</v>
          </cell>
          <cell r="H5900" t="str">
            <v>25027-매천리</v>
          </cell>
          <cell r="I5900" t="str">
            <v>영동군 영동읍 매천리 산35-52</v>
          </cell>
        </row>
        <row r="5901">
          <cell r="C5901" t="str">
            <v>W24141</v>
          </cell>
          <cell r="D5901" t="str">
            <v>43740D000010913</v>
          </cell>
          <cell r="E5901" t="str">
            <v>세계</v>
          </cell>
          <cell r="F5901" t="str">
            <v>395321.150</v>
          </cell>
          <cell r="G5901" t="str">
            <v>271285.700</v>
          </cell>
          <cell r="H5901" t="str">
            <v>25027-매천리</v>
          </cell>
          <cell r="I5901" t="str">
            <v>영동군 영동읍 매천리 산35-52</v>
          </cell>
        </row>
        <row r="5902">
          <cell r="C5902" t="str">
            <v>W24142</v>
          </cell>
          <cell r="D5902" t="str">
            <v>43740D000010914</v>
          </cell>
          <cell r="E5902" t="str">
            <v>세계</v>
          </cell>
          <cell r="F5902" t="str">
            <v>395277.130</v>
          </cell>
          <cell r="G5902" t="str">
            <v>271247.450</v>
          </cell>
          <cell r="H5902" t="str">
            <v>25027-매천리</v>
          </cell>
          <cell r="I5902" t="str">
            <v>영동군 영동읍 매천리 산35-52</v>
          </cell>
        </row>
        <row r="5903">
          <cell r="C5903" t="str">
            <v>W24143</v>
          </cell>
          <cell r="D5903" t="str">
            <v>43740D000010915</v>
          </cell>
          <cell r="E5903" t="str">
            <v>세계</v>
          </cell>
          <cell r="F5903" t="str">
            <v>395237.820</v>
          </cell>
          <cell r="G5903" t="str">
            <v>271250.360</v>
          </cell>
          <cell r="H5903" t="str">
            <v>25026-산익리</v>
          </cell>
          <cell r="I5903" t="str">
            <v>영동군 영동읍 산익리 산44-1</v>
          </cell>
        </row>
        <row r="5904">
          <cell r="C5904" t="str">
            <v>W24144</v>
          </cell>
          <cell r="D5904" t="str">
            <v>43740D000010916</v>
          </cell>
          <cell r="E5904" t="str">
            <v>세계</v>
          </cell>
          <cell r="F5904" t="str">
            <v>395154.500</v>
          </cell>
          <cell r="G5904" t="str">
            <v>271273.050</v>
          </cell>
          <cell r="H5904" t="str">
            <v>25026-산익리</v>
          </cell>
          <cell r="I5904" t="str">
            <v>영동군 영동읍 산익리 산44-1</v>
          </cell>
        </row>
        <row r="5905">
          <cell r="C5905" t="str">
            <v>W24145</v>
          </cell>
          <cell r="D5905" t="str">
            <v>43740D000010917</v>
          </cell>
          <cell r="E5905" t="str">
            <v>세계</v>
          </cell>
          <cell r="F5905" t="str">
            <v>395003.720</v>
          </cell>
          <cell r="G5905" t="str">
            <v>271254.470</v>
          </cell>
          <cell r="H5905" t="str">
            <v>25026-산익리</v>
          </cell>
          <cell r="I5905" t="str">
            <v>영동군 영동읍 산익리 313</v>
          </cell>
        </row>
        <row r="5906">
          <cell r="C5906" t="str">
            <v>W24146</v>
          </cell>
          <cell r="D5906" t="str">
            <v>43740D000010918</v>
          </cell>
          <cell r="E5906" t="str">
            <v>세계</v>
          </cell>
          <cell r="F5906" t="str">
            <v>394972.050</v>
          </cell>
          <cell r="G5906" t="str">
            <v>271345.380</v>
          </cell>
          <cell r="H5906" t="str">
            <v>25026-산익리</v>
          </cell>
          <cell r="I5906" t="str">
            <v>영동군 영동읍 산익리 334</v>
          </cell>
        </row>
        <row r="5907">
          <cell r="C5907" t="str">
            <v>W24147</v>
          </cell>
          <cell r="D5907" t="str">
            <v>43740D000010919</v>
          </cell>
          <cell r="E5907" t="str">
            <v>세계</v>
          </cell>
          <cell r="F5907" t="str">
            <v>394721.030</v>
          </cell>
          <cell r="G5907" t="str">
            <v>271334.960</v>
          </cell>
          <cell r="H5907" t="str">
            <v>25026-산익리</v>
          </cell>
          <cell r="I5907" t="str">
            <v>영동군 영동읍 산익리 321</v>
          </cell>
        </row>
        <row r="5908">
          <cell r="C5908" t="str">
            <v>W24148</v>
          </cell>
          <cell r="D5908" t="str">
            <v>43740D000010920</v>
          </cell>
          <cell r="E5908" t="str">
            <v>세계</v>
          </cell>
          <cell r="F5908" t="str">
            <v>394802.850</v>
          </cell>
          <cell r="G5908" t="str">
            <v>271400.500</v>
          </cell>
          <cell r="H5908" t="str">
            <v>25026-산익리</v>
          </cell>
          <cell r="I5908" t="str">
            <v>영동군 영동읍 산익리 산44-1</v>
          </cell>
        </row>
        <row r="5909">
          <cell r="C5909" t="str">
            <v>W24149</v>
          </cell>
          <cell r="D5909" t="str">
            <v>43740D000010921</v>
          </cell>
          <cell r="E5909" t="str">
            <v>세계</v>
          </cell>
          <cell r="F5909" t="str">
            <v>394894.760</v>
          </cell>
          <cell r="G5909" t="str">
            <v>271448.620</v>
          </cell>
          <cell r="H5909" t="str">
            <v>25026-산익리</v>
          </cell>
          <cell r="I5909" t="str">
            <v>영동군 영동읍 산익리 344</v>
          </cell>
        </row>
        <row r="5910">
          <cell r="C5910" t="str">
            <v>W24150</v>
          </cell>
          <cell r="D5910" t="str">
            <v>43740D000010922</v>
          </cell>
          <cell r="E5910" t="str">
            <v>세계</v>
          </cell>
          <cell r="F5910" t="str">
            <v>394970.530</v>
          </cell>
          <cell r="G5910" t="str">
            <v>271504.790</v>
          </cell>
          <cell r="H5910" t="str">
            <v>25026-산익리</v>
          </cell>
          <cell r="I5910" t="str">
            <v>영동군 영동읍 산익리 331</v>
          </cell>
        </row>
        <row r="5911">
          <cell r="C5911" t="str">
            <v>W24151</v>
          </cell>
          <cell r="D5911" t="str">
            <v>43740D000010923</v>
          </cell>
          <cell r="E5911" t="str">
            <v>세계</v>
          </cell>
          <cell r="F5911" t="str">
            <v>395003.740</v>
          </cell>
          <cell r="G5911" t="str">
            <v>271574.760</v>
          </cell>
          <cell r="H5911" t="str">
            <v>25026-산익리</v>
          </cell>
          <cell r="I5911" t="str">
            <v>영동군 영동읍 산익리 328</v>
          </cell>
        </row>
        <row r="5912">
          <cell r="C5912" t="str">
            <v>W24152</v>
          </cell>
          <cell r="D5912" t="str">
            <v>43740D000010924</v>
          </cell>
          <cell r="E5912" t="str">
            <v>세계</v>
          </cell>
          <cell r="F5912" t="str">
            <v>395270.680</v>
          </cell>
          <cell r="G5912" t="str">
            <v>271793.920</v>
          </cell>
          <cell r="H5912" t="str">
            <v>25026-산익리</v>
          </cell>
          <cell r="I5912" t="str">
            <v>영동군 영동읍 산익리 344</v>
          </cell>
        </row>
        <row r="5913">
          <cell r="C5913" t="str">
            <v>W24153</v>
          </cell>
          <cell r="D5913" t="str">
            <v>43740D000010925</v>
          </cell>
          <cell r="E5913" t="str">
            <v>세계</v>
          </cell>
          <cell r="F5913" t="str">
            <v>395312.430</v>
          </cell>
          <cell r="G5913" t="str">
            <v>271779.600</v>
          </cell>
          <cell r="H5913" t="str">
            <v>25026-산익리</v>
          </cell>
          <cell r="I5913" t="str">
            <v>영동군 영동읍 산익리 344</v>
          </cell>
        </row>
        <row r="5914">
          <cell r="C5914" t="str">
            <v>W24154</v>
          </cell>
          <cell r="D5914" t="str">
            <v>43740D000010926</v>
          </cell>
          <cell r="E5914" t="str">
            <v>세계</v>
          </cell>
          <cell r="F5914" t="str">
            <v>395411.600</v>
          </cell>
          <cell r="G5914" t="str">
            <v>271809.030</v>
          </cell>
          <cell r="H5914" t="str">
            <v>25026-산익리</v>
          </cell>
          <cell r="I5914" t="str">
            <v>영동군 영동읍 산익리 344</v>
          </cell>
        </row>
        <row r="5915">
          <cell r="C5915" t="str">
            <v>W24155</v>
          </cell>
          <cell r="D5915" t="str">
            <v>43740D000010927</v>
          </cell>
          <cell r="E5915" t="str">
            <v>세계</v>
          </cell>
          <cell r="F5915" t="str">
            <v>395819.460</v>
          </cell>
          <cell r="G5915" t="str">
            <v>271463.220</v>
          </cell>
          <cell r="H5915" t="str">
            <v>25027-매천리</v>
          </cell>
          <cell r="I5915" t="str">
            <v>영동군 영동읍 매천리 218-1</v>
          </cell>
        </row>
        <row r="5916">
          <cell r="C5916" t="str">
            <v>W24156</v>
          </cell>
          <cell r="D5916" t="str">
            <v>43740D000010928</v>
          </cell>
          <cell r="E5916" t="str">
            <v>세계</v>
          </cell>
          <cell r="F5916" t="str">
            <v>395924.510</v>
          </cell>
          <cell r="G5916" t="str">
            <v>271404.760</v>
          </cell>
          <cell r="H5916" t="str">
            <v>25027-매천리</v>
          </cell>
          <cell r="I5916" t="str">
            <v>영동군 영동읍 매천리 산36-10</v>
          </cell>
        </row>
        <row r="5917">
          <cell r="C5917" t="str">
            <v>W24157</v>
          </cell>
          <cell r="D5917" t="str">
            <v>43740D000010929</v>
          </cell>
          <cell r="E5917" t="str">
            <v>세계</v>
          </cell>
          <cell r="F5917" t="str">
            <v>396012.350</v>
          </cell>
          <cell r="G5917" t="str">
            <v>271338.950</v>
          </cell>
          <cell r="H5917" t="str">
            <v>25027-매천리</v>
          </cell>
          <cell r="I5917" t="str">
            <v>영동군 영동읍 매천리 산36-10</v>
          </cell>
        </row>
        <row r="5918">
          <cell r="C5918" t="str">
            <v>W24158</v>
          </cell>
          <cell r="D5918" t="str">
            <v>43740D000010930</v>
          </cell>
          <cell r="E5918" t="str">
            <v>세계</v>
          </cell>
          <cell r="F5918" t="str">
            <v>396060.430</v>
          </cell>
          <cell r="G5918" t="str">
            <v>271306.830</v>
          </cell>
          <cell r="H5918" t="str">
            <v>25027-매천리</v>
          </cell>
          <cell r="I5918" t="str">
            <v>영동군 영동읍 매천리 산37-9</v>
          </cell>
        </row>
        <row r="5919">
          <cell r="C5919" t="str">
            <v>W24159</v>
          </cell>
          <cell r="D5919" t="str">
            <v>43740D000010931</v>
          </cell>
          <cell r="E5919" t="str">
            <v>세계</v>
          </cell>
          <cell r="F5919" t="str">
            <v>396172.110</v>
          </cell>
          <cell r="G5919" t="str">
            <v>271154.190</v>
          </cell>
          <cell r="H5919" t="str">
            <v>25027-매천리</v>
          </cell>
          <cell r="I5919" t="str">
            <v>영동군 영동읍 매천리 32-7</v>
          </cell>
        </row>
        <row r="5920">
          <cell r="C5920" t="str">
            <v>W24160</v>
          </cell>
          <cell r="D5920" t="str">
            <v>43740D000010932</v>
          </cell>
          <cell r="E5920" t="str">
            <v>세계</v>
          </cell>
          <cell r="F5920" t="str">
            <v>394724.840</v>
          </cell>
          <cell r="G5920" t="str">
            <v>271195.220</v>
          </cell>
          <cell r="H5920" t="str">
            <v>25026-산익리</v>
          </cell>
          <cell r="I5920" t="str">
            <v>영동군 영동읍 산익리 산44-1</v>
          </cell>
        </row>
        <row r="5921">
          <cell r="C5921" t="str">
            <v>W24161</v>
          </cell>
          <cell r="D5921" t="str">
            <v>43740D000011957</v>
          </cell>
          <cell r="E5921" t="str">
            <v>세계</v>
          </cell>
          <cell r="F5921" t="str">
            <v>397078.060</v>
          </cell>
          <cell r="G5921" t="str">
            <v>269320.890</v>
          </cell>
          <cell r="H5921" t="str">
            <v>25028-부용리</v>
          </cell>
          <cell r="I5921" t="str">
            <v>영동읍 부용리 85-2</v>
          </cell>
        </row>
        <row r="5922">
          <cell r="C5922" t="str">
            <v>W24162</v>
          </cell>
          <cell r="D5922" t="str">
            <v>43740D000011958</v>
          </cell>
          <cell r="E5922" t="str">
            <v>세계</v>
          </cell>
          <cell r="F5922" t="str">
            <v>397048.970</v>
          </cell>
          <cell r="G5922" t="str">
            <v>269376.980</v>
          </cell>
          <cell r="H5922" t="str">
            <v>25028-부용리</v>
          </cell>
          <cell r="I5922" t="str">
            <v>영동읍 부용리 99-1</v>
          </cell>
        </row>
        <row r="5923">
          <cell r="C5923" t="str">
            <v>W24163</v>
          </cell>
          <cell r="D5923" t="str">
            <v>43740D000011959</v>
          </cell>
          <cell r="E5923" t="str">
            <v>세계</v>
          </cell>
          <cell r="F5923" t="str">
            <v>396978.540</v>
          </cell>
          <cell r="G5923" t="str">
            <v>269337.790</v>
          </cell>
          <cell r="H5923" t="str">
            <v>25028-부용리</v>
          </cell>
          <cell r="I5923" t="str">
            <v>영동읍 부용리 116-1</v>
          </cell>
        </row>
        <row r="5924">
          <cell r="C5924" t="str">
            <v>W24164</v>
          </cell>
          <cell r="D5924" t="str">
            <v>43740D000011960</v>
          </cell>
          <cell r="E5924" t="str">
            <v>세계</v>
          </cell>
          <cell r="F5924" t="str">
            <v>396983.810</v>
          </cell>
          <cell r="G5924" t="str">
            <v>269269.010</v>
          </cell>
          <cell r="H5924" t="str">
            <v>25028-부용리</v>
          </cell>
          <cell r="I5924" t="str">
            <v>영동읍 부용리 85-2</v>
          </cell>
        </row>
        <row r="5925">
          <cell r="C5925" t="str">
            <v>W24165</v>
          </cell>
          <cell r="D5925" t="str">
            <v>43740D000011961</v>
          </cell>
          <cell r="E5925" t="str">
            <v>세계</v>
          </cell>
          <cell r="F5925" t="str">
            <v>397038.500</v>
          </cell>
          <cell r="G5925" t="str">
            <v>269296.980</v>
          </cell>
          <cell r="H5925" t="str">
            <v>25028-부용리</v>
          </cell>
          <cell r="I5925" t="str">
            <v>영동읍 부용리 85-2</v>
          </cell>
        </row>
        <row r="5926">
          <cell r="C5926" t="str">
            <v>W90000</v>
          </cell>
          <cell r="D5926" t="str">
            <v>43740D000009531</v>
          </cell>
          <cell r="E5926" t="str">
            <v>세계</v>
          </cell>
          <cell r="F5926" t="str">
            <v>411648.160</v>
          </cell>
          <cell r="G5926" t="str">
            <v>273494.250</v>
          </cell>
          <cell r="H5926" t="str">
            <v>31033-법화리</v>
          </cell>
          <cell r="I5926" t="str">
            <v>영동군 용산면 법화리 332-1</v>
          </cell>
        </row>
        <row r="5927">
          <cell r="C5927" t="str">
            <v>W90002</v>
          </cell>
          <cell r="D5927" t="str">
            <v>43740D000009533</v>
          </cell>
          <cell r="E5927" t="str">
            <v>세계</v>
          </cell>
          <cell r="F5927" t="str">
            <v>406889.250</v>
          </cell>
          <cell r="G5927" t="str">
            <v>265415.530</v>
          </cell>
          <cell r="H5927" t="str">
            <v>40023-길현리</v>
          </cell>
          <cell r="I5927" t="str">
            <v>영동군 심천면 길현리 205</v>
          </cell>
        </row>
        <row r="5928">
          <cell r="C5928" t="str">
            <v>W90003</v>
          </cell>
          <cell r="D5928" t="str">
            <v>43740D000009534</v>
          </cell>
          <cell r="E5928" t="str">
            <v>세계</v>
          </cell>
          <cell r="F5928" t="str">
            <v>404702.500</v>
          </cell>
          <cell r="G5928" t="str">
            <v>265032.440</v>
          </cell>
          <cell r="H5928" t="str">
            <v>40021-심천리</v>
          </cell>
          <cell r="I5928" t="str">
            <v>영동군 심천면 심천리 212-3</v>
          </cell>
        </row>
        <row r="5929">
          <cell r="C5929" t="str">
            <v>W90004</v>
          </cell>
          <cell r="D5929" t="str">
            <v>43740D000009535</v>
          </cell>
          <cell r="E5929" t="str">
            <v>세계</v>
          </cell>
          <cell r="F5929" t="str">
            <v>403411.150</v>
          </cell>
          <cell r="G5929" t="str">
            <v>261571.370</v>
          </cell>
          <cell r="H5929" t="str">
            <v>40025-장동리</v>
          </cell>
          <cell r="I5929" t="str">
            <v>영동군 심천면 장동리 129</v>
          </cell>
        </row>
        <row r="5930">
          <cell r="C5930" t="str">
            <v>W90005</v>
          </cell>
          <cell r="D5930" t="str">
            <v>43740D000009536</v>
          </cell>
          <cell r="E5930" t="str">
            <v>세계</v>
          </cell>
          <cell r="F5930" t="str">
            <v>402601.750</v>
          </cell>
          <cell r="G5930" t="str">
            <v>259115.020</v>
          </cell>
          <cell r="H5930" t="str">
            <v>40027-마곡리</v>
          </cell>
          <cell r="I5930" t="str">
            <v>영동군 심천면 마곡리 98-2</v>
          </cell>
        </row>
        <row r="5931">
          <cell r="C5931" t="str">
            <v>W90006</v>
          </cell>
          <cell r="D5931" t="str">
            <v>43740D000009537</v>
          </cell>
          <cell r="E5931" t="str">
            <v>세계</v>
          </cell>
          <cell r="F5931" t="str">
            <v>398285.520</v>
          </cell>
          <cell r="G5931" t="str">
            <v>263244.940</v>
          </cell>
          <cell r="H5931" t="str">
            <v>40028-기호리</v>
          </cell>
          <cell r="I5931" t="str">
            <v>영동군 심천면 기호리 547</v>
          </cell>
        </row>
        <row r="5932">
          <cell r="C5932" t="str">
            <v>W90007</v>
          </cell>
          <cell r="D5932" t="str">
            <v>43740D000009538</v>
          </cell>
          <cell r="E5932" t="str">
            <v>세계</v>
          </cell>
          <cell r="F5932" t="str">
            <v>392281.670</v>
          </cell>
          <cell r="G5932" t="str">
            <v>261190.110</v>
          </cell>
          <cell r="H5932" t="str">
            <v>39025-송호리</v>
          </cell>
          <cell r="I5932" t="str">
            <v>영동군 양산면 송호리 61-1</v>
          </cell>
        </row>
        <row r="5933">
          <cell r="C5933" t="str">
            <v>W90009</v>
          </cell>
          <cell r="D5933" t="str">
            <v>43740D000009540</v>
          </cell>
          <cell r="E5933" t="str">
            <v>세계</v>
          </cell>
          <cell r="F5933" t="str">
            <v>390422.520</v>
          </cell>
          <cell r="G5933" t="str">
            <v>258175.960</v>
          </cell>
          <cell r="H5933" t="str">
            <v>38026-지내리</v>
          </cell>
          <cell r="I5933" t="str">
            <v>영동군 학산면 지내리 380</v>
          </cell>
        </row>
        <row r="5934">
          <cell r="C5934" t="str">
            <v>W90011</v>
          </cell>
          <cell r="D5934" t="str">
            <v>43740D000009542</v>
          </cell>
          <cell r="E5934" t="str">
            <v>세계</v>
          </cell>
          <cell r="F5934" t="str">
            <v>392545.050</v>
          </cell>
          <cell r="G5934" t="str">
            <v>265469.630</v>
          </cell>
          <cell r="H5934" t="str">
            <v>36028-유점리</v>
          </cell>
          <cell r="I5934" t="str">
            <v>영동군 양강면 유점리 693</v>
          </cell>
        </row>
        <row r="5935">
          <cell r="C5935" t="str">
            <v>W90012</v>
          </cell>
          <cell r="D5935" t="str">
            <v>43740D000009543</v>
          </cell>
          <cell r="E5935" t="str">
            <v>세계</v>
          </cell>
          <cell r="F5935" t="str">
            <v>388587.260</v>
          </cell>
          <cell r="G5935" t="str">
            <v>264732.750</v>
          </cell>
          <cell r="H5935" t="str">
            <v>38029-범화리</v>
          </cell>
          <cell r="I5935" t="str">
            <v>영동군 학산면 범화리 766-6</v>
          </cell>
        </row>
        <row r="5936">
          <cell r="C5936" t="str">
            <v>W90013</v>
          </cell>
          <cell r="D5936" t="str">
            <v>43740D000009544</v>
          </cell>
          <cell r="E5936" t="str">
            <v>세계</v>
          </cell>
          <cell r="F5936" t="str">
            <v>394108.260</v>
          </cell>
          <cell r="G5936" t="str">
            <v>267145.720</v>
          </cell>
          <cell r="H5936" t="str">
            <v>36034-묘동리</v>
          </cell>
          <cell r="I5936" t="str">
            <v>영동군 양강면 묘동리 281-13</v>
          </cell>
        </row>
        <row r="5937">
          <cell r="C5937" t="str">
            <v>W90015</v>
          </cell>
          <cell r="D5937" t="str">
            <v>43740D000009546</v>
          </cell>
          <cell r="E5937" t="str">
            <v>세계</v>
          </cell>
          <cell r="F5937" t="str">
            <v>385092.680</v>
          </cell>
          <cell r="G5937" t="str">
            <v>268001.100</v>
          </cell>
          <cell r="H5937" t="str">
            <v>37027-자계리</v>
          </cell>
          <cell r="I5937" t="str">
            <v>영동군 용호면 자계리 397-4</v>
          </cell>
        </row>
        <row r="5938">
          <cell r="C5938" t="str">
            <v>W90016</v>
          </cell>
          <cell r="D5938" t="str">
            <v>43740D000009547</v>
          </cell>
          <cell r="E5938" t="str">
            <v>세계</v>
          </cell>
          <cell r="F5938" t="str">
            <v>382363.100</v>
          </cell>
          <cell r="G5938" t="str">
            <v>264211.230</v>
          </cell>
          <cell r="H5938" t="str">
            <v>37026-여의리</v>
          </cell>
          <cell r="I5938" t="str">
            <v>영동군 용화면 여의리 108-6</v>
          </cell>
        </row>
        <row r="5939">
          <cell r="C5939" t="str">
            <v>W90017</v>
          </cell>
          <cell r="D5939" t="str">
            <v>43740D000009548</v>
          </cell>
          <cell r="E5939" t="str">
            <v>세계</v>
          </cell>
          <cell r="F5939" t="str">
            <v>387569.670</v>
          </cell>
          <cell r="G5939" t="str">
            <v>272012.090</v>
          </cell>
          <cell r="H5939" t="str">
            <v>36026-산막리</v>
          </cell>
          <cell r="I5939" t="str">
            <v>영동군 양강면 산막리 124-15</v>
          </cell>
        </row>
        <row r="5940">
          <cell r="C5940" t="str">
            <v>W90018</v>
          </cell>
          <cell r="D5940" t="str">
            <v>43740D000009549</v>
          </cell>
          <cell r="E5940" t="str">
            <v>세계</v>
          </cell>
          <cell r="F5940" t="str">
            <v>380538.070</v>
          </cell>
          <cell r="G5940" t="str">
            <v>269036.650</v>
          </cell>
          <cell r="H5940" t="str">
            <v>37021-용화리</v>
          </cell>
          <cell r="I5940" t="str">
            <v>영동군 용화면 용화리 690</v>
          </cell>
        </row>
        <row r="5941">
          <cell r="C5941" t="str">
            <v>W90019</v>
          </cell>
          <cell r="D5941" t="str">
            <v>43740D000009550</v>
          </cell>
          <cell r="E5941" t="str">
            <v>세계</v>
          </cell>
          <cell r="F5941" t="str">
            <v>382237.990</v>
          </cell>
          <cell r="G5941" t="str">
            <v>273285.940</v>
          </cell>
          <cell r="H5941" t="str">
            <v>37023-안정리</v>
          </cell>
          <cell r="I5941" t="str">
            <v>영동군 용화면 안정리 184-1</v>
          </cell>
        </row>
        <row r="5942">
          <cell r="C5942" t="str">
            <v>W90020</v>
          </cell>
          <cell r="D5942" t="str">
            <v>43740D000009551</v>
          </cell>
          <cell r="E5942" t="str">
            <v>세계</v>
          </cell>
          <cell r="F5942" t="str">
            <v>387194.600</v>
          </cell>
          <cell r="G5942" t="str">
            <v>275846.560</v>
          </cell>
          <cell r="H5942" t="str">
            <v>35026-둔전리</v>
          </cell>
          <cell r="I5942" t="str">
            <v>영동군 상촌면 둔전리 353-10</v>
          </cell>
        </row>
        <row r="5943">
          <cell r="C5943" t="str">
            <v>W90021</v>
          </cell>
          <cell r="D5943" t="str">
            <v>43740D000009552</v>
          </cell>
          <cell r="E5943" t="str">
            <v>세계</v>
          </cell>
          <cell r="F5943" t="str">
            <v>387180.960</v>
          </cell>
          <cell r="G5943" t="str">
            <v>281335.290</v>
          </cell>
          <cell r="H5943" t="str">
            <v>35028-대해리</v>
          </cell>
          <cell r="I5943" t="str">
            <v>영동군 상촌면 대해리 362</v>
          </cell>
        </row>
        <row r="5944">
          <cell r="C5944" t="str">
            <v>W90022</v>
          </cell>
          <cell r="D5944" t="str">
            <v>43740D000009553</v>
          </cell>
          <cell r="E5944" t="str">
            <v>세계</v>
          </cell>
          <cell r="F5944" t="str">
            <v>390815.590</v>
          </cell>
          <cell r="G5944" t="str">
            <v>286127.580</v>
          </cell>
          <cell r="H5944" t="str">
            <v>35030-궁촌리</v>
          </cell>
          <cell r="I5944" t="str">
            <v>영동군 상촌면 궁촌리 7-3</v>
          </cell>
        </row>
        <row r="5945">
          <cell r="C5945" t="str">
            <v>W90023</v>
          </cell>
          <cell r="D5945" t="str">
            <v>43740D000009554</v>
          </cell>
          <cell r="E5945" t="str">
            <v>세계</v>
          </cell>
          <cell r="F5945" t="str">
            <v>395816.400</v>
          </cell>
          <cell r="G5945" t="str">
            <v>287235.770</v>
          </cell>
          <cell r="H5945" t="str">
            <v>34028-어촌리</v>
          </cell>
          <cell r="I5945" t="str">
            <v>영동군 매곡면 어촌리 589-1</v>
          </cell>
        </row>
        <row r="5946">
          <cell r="C5946" t="str">
            <v>W90024</v>
          </cell>
          <cell r="D5946" t="str">
            <v>43740D000009555</v>
          </cell>
          <cell r="E5946" t="str">
            <v>세계</v>
          </cell>
          <cell r="F5946" t="str">
            <v>399076.100</v>
          </cell>
          <cell r="G5946" t="str">
            <v>283754.960</v>
          </cell>
          <cell r="H5946" t="str">
            <v>34025-유전리</v>
          </cell>
          <cell r="I5946" t="str">
            <v>영동군 매곡면 유전리 763-1</v>
          </cell>
        </row>
        <row r="5947">
          <cell r="C5947" t="str">
            <v>W90025</v>
          </cell>
          <cell r="D5947" t="str">
            <v>43740D000009556</v>
          </cell>
          <cell r="E5947" t="str">
            <v>세계</v>
          </cell>
          <cell r="F5947" t="str">
            <v>392917.010</v>
          </cell>
          <cell r="G5947" t="str">
            <v>278070.130</v>
          </cell>
          <cell r="H5947" t="str">
            <v>35024-상도대리</v>
          </cell>
          <cell r="I5947" t="str">
            <v>영동군 상촌면 상도대리 297-2</v>
          </cell>
        </row>
        <row r="5948">
          <cell r="C5948" t="str">
            <v>W90026</v>
          </cell>
          <cell r="D5948" t="str">
            <v>43740D000009557</v>
          </cell>
          <cell r="E5948" t="str">
            <v>세계</v>
          </cell>
          <cell r="F5948" t="str">
            <v>393540.680</v>
          </cell>
          <cell r="G5948" t="str">
            <v>280407.440</v>
          </cell>
          <cell r="H5948" t="str">
            <v>35023-하도대리</v>
          </cell>
          <cell r="I5948" t="str">
            <v>영동군 상촌면 하도대리 331-15</v>
          </cell>
        </row>
        <row r="5949">
          <cell r="C5949" t="str">
            <v>W90027</v>
          </cell>
          <cell r="D5949" t="str">
            <v>43740D000009558</v>
          </cell>
          <cell r="E5949" t="str">
            <v>세계</v>
          </cell>
          <cell r="F5949" t="str">
            <v>397980.290</v>
          </cell>
          <cell r="G5949" t="str">
            <v>281683.300</v>
          </cell>
          <cell r="H5949" t="str">
            <v>35022-돈대리</v>
          </cell>
          <cell r="I5949" t="str">
            <v>영동군 상촌면 돈대리 423</v>
          </cell>
        </row>
        <row r="5950">
          <cell r="C5950" t="str">
            <v>W90028</v>
          </cell>
          <cell r="D5950" t="str">
            <v>43740D000009559</v>
          </cell>
          <cell r="E5950" t="str">
            <v>세계</v>
          </cell>
          <cell r="F5950" t="str">
            <v>395859.340</v>
          </cell>
          <cell r="G5950" t="str">
            <v>273282.220</v>
          </cell>
          <cell r="H5950" t="str">
            <v>25024-화신리</v>
          </cell>
          <cell r="I5950" t="str">
            <v>영동군 영동읍 화신리 548-57</v>
          </cell>
        </row>
        <row r="5951">
          <cell r="C5951" t="str">
            <v>W90029</v>
          </cell>
          <cell r="D5951" t="str">
            <v>43740D000009560</v>
          </cell>
          <cell r="E5951" t="str">
            <v>세계</v>
          </cell>
          <cell r="F5951" t="str">
            <v>397603.140</v>
          </cell>
          <cell r="G5951" t="str">
            <v>271066.550</v>
          </cell>
          <cell r="H5951" t="str">
            <v>25022-동정리</v>
          </cell>
          <cell r="I5951" t="str">
            <v>영동군 영동읍 동정리 48-1</v>
          </cell>
        </row>
        <row r="5952">
          <cell r="C5952" t="str">
            <v>W90030</v>
          </cell>
          <cell r="D5952" t="str">
            <v>43740D000009561</v>
          </cell>
          <cell r="E5952" t="str">
            <v>세계</v>
          </cell>
          <cell r="F5952" t="str">
            <v>398610.410</v>
          </cell>
          <cell r="G5952" t="str">
            <v>269255.220</v>
          </cell>
          <cell r="H5952" t="str">
            <v>25021-계산리</v>
          </cell>
          <cell r="I5952" t="str">
            <v>영동군 영동읍 계산리 787-15</v>
          </cell>
        </row>
        <row r="5953">
          <cell r="C5953" t="str">
            <v>W90032</v>
          </cell>
          <cell r="D5953" t="str">
            <v>43740D000009563</v>
          </cell>
          <cell r="E5953" t="str">
            <v>세계</v>
          </cell>
          <cell r="F5953" t="str">
            <v>404312.410</v>
          </cell>
          <cell r="G5953" t="str">
            <v>273752.130</v>
          </cell>
          <cell r="H5953" t="str">
            <v>25032-심원리</v>
          </cell>
          <cell r="I5953" t="str">
            <v>영동군 영동읍 심원리 600</v>
          </cell>
        </row>
        <row r="5954">
          <cell r="C5954" t="str">
            <v>W90033</v>
          </cell>
          <cell r="D5954" t="str">
            <v>43740D000009564</v>
          </cell>
          <cell r="E5954" t="str">
            <v>세계</v>
          </cell>
          <cell r="F5954" t="str">
            <v>408428.100</v>
          </cell>
          <cell r="G5954" t="str">
            <v>274140.780</v>
          </cell>
          <cell r="H5954" t="str">
            <v>31037-상용리</v>
          </cell>
          <cell r="I5954" t="str">
            <v>영동군 용산면 상용리 53-5</v>
          </cell>
        </row>
        <row r="5955">
          <cell r="C5955" t="str">
            <v>W90034</v>
          </cell>
          <cell r="D5955" t="str">
            <v>43740D000009565</v>
          </cell>
          <cell r="E5955" t="str">
            <v>세계</v>
          </cell>
          <cell r="F5955" t="str">
            <v>408824.010</v>
          </cell>
          <cell r="G5955" t="str">
            <v>277384.100</v>
          </cell>
          <cell r="H5955" t="str">
            <v>32029-금계리</v>
          </cell>
          <cell r="I5955" t="str">
            <v>영동군 황간면 금계리 196-1</v>
          </cell>
        </row>
        <row r="5956">
          <cell r="C5956" t="str">
            <v>W90035</v>
          </cell>
          <cell r="D5956" t="str">
            <v>43740D000009566</v>
          </cell>
          <cell r="E5956" t="str">
            <v>세계</v>
          </cell>
          <cell r="F5956" t="str">
            <v>397936.480</v>
          </cell>
          <cell r="G5956" t="str">
            <v>276089.610</v>
          </cell>
          <cell r="H5956" t="str">
            <v>25035-가리</v>
          </cell>
          <cell r="I5956" t="str">
            <v>영동군 영동읍 가리 706-2</v>
          </cell>
        </row>
        <row r="5957">
          <cell r="C5957" t="str">
            <v>W90036</v>
          </cell>
          <cell r="D5957" t="str">
            <v>43740D000009567</v>
          </cell>
          <cell r="E5957" t="str">
            <v>세계</v>
          </cell>
          <cell r="F5957" t="str">
            <v>401910.660</v>
          </cell>
          <cell r="G5957" t="str">
            <v>270782.010</v>
          </cell>
          <cell r="H5957" t="str">
            <v>32032-노근리</v>
          </cell>
          <cell r="I5957" t="str">
            <v>영동군 황간면 노근리 692-4</v>
          </cell>
        </row>
        <row r="5958">
          <cell r="C5958" t="str">
            <v>W90037</v>
          </cell>
          <cell r="D5958" t="str">
            <v>43740D000009568</v>
          </cell>
          <cell r="E5958" t="str">
            <v>세계</v>
          </cell>
          <cell r="F5958" t="str">
            <v>405673.470</v>
          </cell>
          <cell r="G5958" t="str">
            <v>284134.610</v>
          </cell>
          <cell r="H5958" t="str">
            <v>32025-난곡리</v>
          </cell>
          <cell r="I5958" t="str">
            <v>영동군 황간면 난곡리 222-2</v>
          </cell>
        </row>
        <row r="5959">
          <cell r="C5959" t="str">
            <v>W90038</v>
          </cell>
          <cell r="D5959" t="str">
            <v>43740D000009569</v>
          </cell>
          <cell r="E5959" t="str">
            <v>세계</v>
          </cell>
          <cell r="F5959" t="str">
            <v>401509.840</v>
          </cell>
          <cell r="G5959" t="str">
            <v>289144.210</v>
          </cell>
          <cell r="H5959" t="str">
            <v>33524-추풍령리</v>
          </cell>
          <cell r="I5959" t="str">
            <v>영동군 추풍령면 추풍령리 648</v>
          </cell>
        </row>
        <row r="5960">
          <cell r="C5960" t="str">
            <v>W90039</v>
          </cell>
          <cell r="D5960" t="str">
            <v>43740D000009570</v>
          </cell>
          <cell r="E5960" t="str">
            <v>세계</v>
          </cell>
          <cell r="F5960" t="str">
            <v>401806.890</v>
          </cell>
          <cell r="G5960" t="str">
            <v>293359.760</v>
          </cell>
          <cell r="H5960" t="str">
            <v>33526-작점리</v>
          </cell>
          <cell r="I5960" t="str">
            <v>영동군 추풍령면 작점리 392-3</v>
          </cell>
        </row>
        <row r="5961">
          <cell r="C5961" t="str">
            <v>W90040</v>
          </cell>
          <cell r="D5961" t="str">
            <v>43740D000009571</v>
          </cell>
          <cell r="E5961" t="str">
            <v>세계</v>
          </cell>
          <cell r="F5961" t="str">
            <v>404198.880</v>
          </cell>
          <cell r="G5961" t="str">
            <v>290028.380</v>
          </cell>
          <cell r="H5961" t="str">
            <v>33529-지봉리</v>
          </cell>
          <cell r="I5961" t="str">
            <v>영동군 추풍령면 지봉리 195</v>
          </cell>
        </row>
        <row r="5962">
          <cell r="C5962" t="str">
            <v>W90041</v>
          </cell>
          <cell r="D5962" t="str">
            <v>43740D000009572</v>
          </cell>
          <cell r="E5962" t="str">
            <v>세계</v>
          </cell>
          <cell r="F5962" t="str">
            <v>407923.930</v>
          </cell>
          <cell r="G5962" t="str">
            <v>289541.690</v>
          </cell>
          <cell r="H5962" t="str">
            <v>33527-신안리</v>
          </cell>
          <cell r="I5962" t="str">
            <v>영동군 추풍령면 신안리 595-3</v>
          </cell>
        </row>
        <row r="5963">
          <cell r="C5963" t="str">
            <v>W90044</v>
          </cell>
          <cell r="D5963" t="str">
            <v>43740D000009575</v>
          </cell>
          <cell r="E5963" t="str">
            <v>세계</v>
          </cell>
          <cell r="F5963" t="str">
            <v>396611.110</v>
          </cell>
          <cell r="G5963" t="str">
            <v>269091.350</v>
          </cell>
          <cell r="H5963" t="str">
            <v>25028-부용리</v>
          </cell>
          <cell r="I5963" t="str">
            <v>영동군 영동읍 부용리 828-27</v>
          </cell>
        </row>
        <row r="5964">
          <cell r="C5964" t="str">
            <v>W90045</v>
          </cell>
          <cell r="D5964" t="str">
            <v>43740D000009576</v>
          </cell>
          <cell r="E5964" t="str">
            <v>세계</v>
          </cell>
          <cell r="F5964" t="str">
            <v>396430.200</v>
          </cell>
          <cell r="G5964" t="str">
            <v>268784.880</v>
          </cell>
          <cell r="H5964" t="str">
            <v>36023-양정리</v>
          </cell>
          <cell r="I5964" t="str">
            <v>영동군 양강면 양정리 603</v>
          </cell>
        </row>
        <row r="5965">
          <cell r="C5965" t="str">
            <v>W90046</v>
          </cell>
          <cell r="D5965" t="str">
            <v>43740D000009577</v>
          </cell>
          <cell r="E5965" t="str">
            <v>세계</v>
          </cell>
          <cell r="F5965" t="str">
            <v>396337.030</v>
          </cell>
          <cell r="G5965" t="str">
            <v>269029.720</v>
          </cell>
          <cell r="H5965" t="str">
            <v>36022-가동리</v>
          </cell>
          <cell r="I5965" t="str">
            <v>영동군 양강면 가동리 697-3</v>
          </cell>
        </row>
        <row r="5966">
          <cell r="C5966" t="str">
            <v>W90047</v>
          </cell>
          <cell r="D5966" t="str">
            <v>43740D000009578</v>
          </cell>
          <cell r="E5966" t="str">
            <v>세계</v>
          </cell>
          <cell r="F5966" t="str">
            <v>397841.380</v>
          </cell>
          <cell r="G5966" t="str">
            <v>270895.200</v>
          </cell>
          <cell r="H5966" t="str">
            <v>25022-동정리</v>
          </cell>
          <cell r="I5966" t="str">
            <v>영동군 영동읍 동정리 54-28</v>
          </cell>
        </row>
        <row r="5967">
          <cell r="C5967" t="str">
            <v>W90048</v>
          </cell>
          <cell r="D5967" t="str">
            <v>43740D000009579</v>
          </cell>
          <cell r="E5967" t="str">
            <v>세계</v>
          </cell>
          <cell r="F5967" t="str">
            <v>397755.770</v>
          </cell>
          <cell r="G5967" t="str">
            <v>270877.150</v>
          </cell>
          <cell r="H5967" t="str">
            <v>25022-동정리</v>
          </cell>
          <cell r="I5967" t="str">
            <v>영동군 영동읍 동정리 145</v>
          </cell>
        </row>
        <row r="5968">
          <cell r="C5968" t="str">
            <v>W90049</v>
          </cell>
          <cell r="D5968" t="str">
            <v>43740D000009580</v>
          </cell>
          <cell r="E5968" t="str">
            <v>세계</v>
          </cell>
          <cell r="F5968" t="str">
            <v>397729.950</v>
          </cell>
          <cell r="G5968" t="str">
            <v>270782.010</v>
          </cell>
          <cell r="H5968" t="str">
            <v>25022-동정리</v>
          </cell>
          <cell r="I5968" t="str">
            <v>영동군 영동읍 동정리 147</v>
          </cell>
        </row>
        <row r="5969">
          <cell r="C5969" t="str">
            <v>W90050</v>
          </cell>
          <cell r="D5969" t="str">
            <v>43740D000009581</v>
          </cell>
          <cell r="E5969" t="str">
            <v>세계</v>
          </cell>
          <cell r="F5969" t="str">
            <v>397708.460</v>
          </cell>
          <cell r="G5969" t="str">
            <v>270721.750</v>
          </cell>
          <cell r="H5969" t="str">
            <v>25022-동정리</v>
          </cell>
          <cell r="I5969" t="str">
            <v>영동군 영동읍 동정리 95-6</v>
          </cell>
        </row>
        <row r="5970">
          <cell r="C5970" t="str">
            <v>W90051</v>
          </cell>
          <cell r="D5970" t="str">
            <v>43740D000009582</v>
          </cell>
          <cell r="E5970" t="str">
            <v>세계</v>
          </cell>
          <cell r="F5970" t="str">
            <v>399349.150</v>
          </cell>
          <cell r="G5970" t="str">
            <v>270184.960</v>
          </cell>
          <cell r="H5970" t="str">
            <v>25031-설계리</v>
          </cell>
          <cell r="I5970" t="str">
            <v>영동군 영동읍 설계리 614</v>
          </cell>
        </row>
        <row r="5971">
          <cell r="C5971" t="str">
            <v>W90052</v>
          </cell>
          <cell r="D5971" t="str">
            <v>43740D000009583</v>
          </cell>
          <cell r="E5971" t="str">
            <v>세계</v>
          </cell>
          <cell r="F5971" t="str">
            <v>399327.100</v>
          </cell>
          <cell r="G5971" t="str">
            <v>270094.480</v>
          </cell>
          <cell r="H5971" t="str">
            <v>25031-설계리</v>
          </cell>
          <cell r="I5971" t="str">
            <v>영동군 영동읍 설계리 605-8</v>
          </cell>
        </row>
        <row r="5972">
          <cell r="C5972" t="str">
            <v>W90053</v>
          </cell>
          <cell r="D5972" t="str">
            <v>43740D000009584</v>
          </cell>
          <cell r="E5972" t="str">
            <v>세계</v>
          </cell>
          <cell r="F5972" t="str">
            <v>399174.800</v>
          </cell>
          <cell r="G5972" t="str">
            <v>270143.200</v>
          </cell>
          <cell r="H5972" t="str">
            <v>25031-설계리</v>
          </cell>
          <cell r="I5972" t="str">
            <v>영동군 영동읍 설계리 869-5</v>
          </cell>
        </row>
        <row r="5973">
          <cell r="C5973" t="str">
            <v>W90054</v>
          </cell>
          <cell r="D5973" t="str">
            <v>43740D000009585</v>
          </cell>
          <cell r="E5973" t="str">
            <v>세계</v>
          </cell>
          <cell r="F5973" t="str">
            <v>399156.300</v>
          </cell>
          <cell r="G5973" t="str">
            <v>270305.680</v>
          </cell>
          <cell r="H5973" t="str">
            <v>25031-설계리</v>
          </cell>
          <cell r="I5973" t="str">
            <v>영동군 영동읍 설계리 628-11</v>
          </cell>
        </row>
        <row r="5974">
          <cell r="C5974" t="str">
            <v>W90055</v>
          </cell>
          <cell r="D5974" t="str">
            <v>43740D000009586</v>
          </cell>
          <cell r="E5974" t="str">
            <v>세계</v>
          </cell>
          <cell r="F5974" t="str">
            <v>403402.160</v>
          </cell>
          <cell r="G5974" t="str">
            <v>270385.120</v>
          </cell>
          <cell r="H5974" t="str">
            <v>31027-시금리</v>
          </cell>
          <cell r="I5974" t="str">
            <v>영동군 용산면 시금리 583</v>
          </cell>
        </row>
        <row r="5975">
          <cell r="C5975" t="str">
            <v>W90057</v>
          </cell>
          <cell r="D5975" t="str">
            <v>43740D000009588</v>
          </cell>
          <cell r="E5975" t="str">
            <v>세계</v>
          </cell>
          <cell r="F5975" t="str">
            <v>403505.110</v>
          </cell>
          <cell r="G5975" t="str">
            <v>273719.540</v>
          </cell>
          <cell r="H5975" t="str">
            <v>25032-심원리</v>
          </cell>
          <cell r="I5975" t="str">
            <v>영동군 영동읍 심원리 900</v>
          </cell>
        </row>
        <row r="5976">
          <cell r="C5976" t="str">
            <v>W90058</v>
          </cell>
          <cell r="D5976" t="str">
            <v>43740D000009589</v>
          </cell>
          <cell r="E5976" t="str">
            <v>세계</v>
          </cell>
          <cell r="F5976" t="str">
            <v>403519.080</v>
          </cell>
          <cell r="G5976" t="str">
            <v>273776.670</v>
          </cell>
          <cell r="H5976" t="str">
            <v>25032-심원리</v>
          </cell>
          <cell r="I5976" t="str">
            <v>영동군 영동읍 심원리 815-50</v>
          </cell>
        </row>
        <row r="5977">
          <cell r="C5977" t="str">
            <v>W90059</v>
          </cell>
          <cell r="D5977" t="str">
            <v>43740D000009590</v>
          </cell>
          <cell r="E5977" t="str">
            <v>세계</v>
          </cell>
          <cell r="F5977" t="str">
            <v>403567.210</v>
          </cell>
          <cell r="G5977" t="str">
            <v>273778.010</v>
          </cell>
          <cell r="H5977" t="str">
            <v>25032-심원리</v>
          </cell>
          <cell r="I5977" t="str">
            <v>영동군 영동읍 심원리 887</v>
          </cell>
        </row>
        <row r="5978">
          <cell r="C5978" t="str">
            <v>W90060</v>
          </cell>
          <cell r="D5978" t="str">
            <v>43740D000009591</v>
          </cell>
          <cell r="E5978" t="str">
            <v>세계</v>
          </cell>
          <cell r="F5978" t="str">
            <v>403605.260</v>
          </cell>
          <cell r="G5978" t="str">
            <v>273797.410</v>
          </cell>
          <cell r="H5978" t="str">
            <v>25032-심원리</v>
          </cell>
          <cell r="I5978" t="str">
            <v>영동군 영동읍 심원리 877</v>
          </cell>
        </row>
        <row r="5979">
          <cell r="C5979" t="str">
            <v>W90061</v>
          </cell>
          <cell r="D5979" t="str">
            <v>43740D000009592</v>
          </cell>
          <cell r="E5979" t="str">
            <v>세계</v>
          </cell>
          <cell r="F5979" t="str">
            <v>403631.550</v>
          </cell>
          <cell r="G5979" t="str">
            <v>273738.740</v>
          </cell>
          <cell r="H5979" t="str">
            <v>25032-심원리</v>
          </cell>
          <cell r="I5979" t="str">
            <v>영동군 영동읍 심원리 871</v>
          </cell>
        </row>
        <row r="5980">
          <cell r="C5980" t="str">
            <v>W90062</v>
          </cell>
          <cell r="D5980" t="str">
            <v>43740D000009593</v>
          </cell>
          <cell r="E5980" t="str">
            <v>세계</v>
          </cell>
          <cell r="F5980" t="str">
            <v>403649.070</v>
          </cell>
          <cell r="G5980" t="str">
            <v>273804.950</v>
          </cell>
          <cell r="H5980" t="str">
            <v>25032-심원리</v>
          </cell>
          <cell r="I5980" t="str">
            <v>영동군 영동읍 심원리 907</v>
          </cell>
        </row>
        <row r="5981">
          <cell r="C5981" t="str">
            <v>W90063</v>
          </cell>
          <cell r="D5981" t="str">
            <v>43740D000009594</v>
          </cell>
          <cell r="E5981" t="str">
            <v>세계</v>
          </cell>
          <cell r="F5981" t="str">
            <v>403690.940</v>
          </cell>
          <cell r="G5981" t="str">
            <v>273818.530</v>
          </cell>
          <cell r="H5981" t="str">
            <v>25032-심원리</v>
          </cell>
          <cell r="I5981" t="str">
            <v>영동군 영동읍 심원리 857</v>
          </cell>
        </row>
        <row r="5982">
          <cell r="C5982" t="str">
            <v>W90064</v>
          </cell>
          <cell r="D5982" t="str">
            <v>43740D000009595</v>
          </cell>
          <cell r="E5982" t="str">
            <v>세계</v>
          </cell>
          <cell r="F5982" t="str">
            <v>403728.540</v>
          </cell>
          <cell r="G5982" t="str">
            <v>273807.530</v>
          </cell>
          <cell r="H5982" t="str">
            <v>25032-심원리</v>
          </cell>
          <cell r="I5982" t="str">
            <v>영동군 영동읍 심원리 855</v>
          </cell>
        </row>
        <row r="5983">
          <cell r="C5983" t="str">
            <v>W90065</v>
          </cell>
          <cell r="D5983" t="str">
            <v>43740D000009596</v>
          </cell>
          <cell r="E5983" t="str">
            <v>세계</v>
          </cell>
          <cell r="F5983" t="str">
            <v>403712.150</v>
          </cell>
          <cell r="G5983" t="str">
            <v>273766.390</v>
          </cell>
          <cell r="H5983" t="str">
            <v>25032-심원리</v>
          </cell>
          <cell r="I5983" t="str">
            <v>영동군 영동읍 심원리 853</v>
          </cell>
        </row>
        <row r="5984">
          <cell r="C5984" t="str">
            <v>W90066</v>
          </cell>
          <cell r="D5984" t="str">
            <v>43740D000009597</v>
          </cell>
          <cell r="E5984" t="str">
            <v>세계</v>
          </cell>
          <cell r="F5984" t="str">
            <v>401906.470</v>
          </cell>
          <cell r="G5984" t="str">
            <v>283848.220</v>
          </cell>
          <cell r="H5984" t="str">
            <v>32034-광평리</v>
          </cell>
          <cell r="I5984" t="str">
            <v>영동군 황간면 광평리 555-135</v>
          </cell>
        </row>
        <row r="5985">
          <cell r="C5985" t="str">
            <v>W90067</v>
          </cell>
          <cell r="D5985" t="str">
            <v>43740D000009598</v>
          </cell>
          <cell r="E5985" t="str">
            <v>세계</v>
          </cell>
          <cell r="F5985" t="str">
            <v>402064.890</v>
          </cell>
          <cell r="G5985" t="str">
            <v>283790.990</v>
          </cell>
          <cell r="H5985" t="str">
            <v>32034-광평리</v>
          </cell>
          <cell r="I5985" t="str">
            <v>영동군 황간면 광평리 616</v>
          </cell>
        </row>
        <row r="5986">
          <cell r="C5986" t="str">
            <v>W90068</v>
          </cell>
          <cell r="D5986" t="str">
            <v>43740D000009599</v>
          </cell>
          <cell r="E5986" t="str">
            <v>세계</v>
          </cell>
          <cell r="F5986" t="str">
            <v>402215.980</v>
          </cell>
          <cell r="G5986" t="str">
            <v>283697.600</v>
          </cell>
          <cell r="H5986" t="str">
            <v>32034-광평리</v>
          </cell>
          <cell r="I5986" t="str">
            <v>영동군 황간면 광평리 611</v>
          </cell>
        </row>
        <row r="5987">
          <cell r="C5987" t="str">
            <v>W90069</v>
          </cell>
          <cell r="D5987" t="str">
            <v>43740D000009600</v>
          </cell>
          <cell r="E5987" t="str">
            <v>세계</v>
          </cell>
          <cell r="F5987" t="str">
            <v>402360.950</v>
          </cell>
          <cell r="G5987" t="str">
            <v>283578.640</v>
          </cell>
          <cell r="H5987" t="str">
            <v>32034-광평리</v>
          </cell>
          <cell r="I5987" t="str">
            <v>영동군 황간면 광평리 629</v>
          </cell>
        </row>
        <row r="5988">
          <cell r="C5988" t="str">
            <v>W90070</v>
          </cell>
          <cell r="D5988" t="str">
            <v>43740D000009601</v>
          </cell>
          <cell r="E5988" t="str">
            <v>세계</v>
          </cell>
          <cell r="F5988" t="str">
            <v>402497.160</v>
          </cell>
          <cell r="G5988" t="str">
            <v>283481.310</v>
          </cell>
          <cell r="H5988" t="str">
            <v>32034-광평리</v>
          </cell>
          <cell r="I5988" t="str">
            <v>영동군 황간면 광평리 604</v>
          </cell>
        </row>
        <row r="5989">
          <cell r="C5989" t="str">
            <v>W90071</v>
          </cell>
          <cell r="D5989" t="str">
            <v>43740D000009602</v>
          </cell>
          <cell r="E5989" t="str">
            <v>세계</v>
          </cell>
          <cell r="F5989" t="str">
            <v>402635.390</v>
          </cell>
          <cell r="G5989" t="str">
            <v>283476.680</v>
          </cell>
          <cell r="H5989" t="str">
            <v>32034-광평리</v>
          </cell>
          <cell r="I5989" t="str">
            <v>영동군 황간면 광평리 555-57</v>
          </cell>
        </row>
        <row r="5990">
          <cell r="C5990" t="str">
            <v>W90072</v>
          </cell>
          <cell r="D5990" t="str">
            <v>43740D000009603</v>
          </cell>
          <cell r="E5990" t="str">
            <v>세계</v>
          </cell>
          <cell r="F5990" t="str">
            <v>402530.230</v>
          </cell>
          <cell r="G5990" t="str">
            <v>283615.670</v>
          </cell>
          <cell r="H5990" t="str">
            <v>32034-광평리</v>
          </cell>
          <cell r="I5990" t="str">
            <v>영동군 황간면 광평리 127-9</v>
          </cell>
        </row>
        <row r="5991">
          <cell r="C5991" t="str">
            <v>W90073</v>
          </cell>
          <cell r="D5991" t="str">
            <v>43740D000009604</v>
          </cell>
          <cell r="E5991" t="str">
            <v>세계</v>
          </cell>
          <cell r="F5991" t="str">
            <v>402407.850</v>
          </cell>
          <cell r="G5991" t="str">
            <v>283779.140</v>
          </cell>
          <cell r="H5991" t="str">
            <v>32034-광평리</v>
          </cell>
          <cell r="I5991" t="str">
            <v>영동군 황간면 광평리 594-1</v>
          </cell>
        </row>
        <row r="5992">
          <cell r="C5992" t="str">
            <v>W90074</v>
          </cell>
          <cell r="D5992" t="str">
            <v>43740D000009605</v>
          </cell>
          <cell r="E5992" t="str">
            <v>세계</v>
          </cell>
          <cell r="F5992" t="str">
            <v>399865.680</v>
          </cell>
          <cell r="G5992" t="str">
            <v>284153.520</v>
          </cell>
          <cell r="H5992" t="str">
            <v>34021-노천리</v>
          </cell>
          <cell r="I5992" t="str">
            <v>영동군 매곡면 노천리 31-3</v>
          </cell>
        </row>
        <row r="5993">
          <cell r="C5993" t="str">
            <v>W90075</v>
          </cell>
          <cell r="D5993" t="str">
            <v>43740D000009606</v>
          </cell>
          <cell r="E5993" t="str">
            <v>세계</v>
          </cell>
          <cell r="F5993" t="str">
            <v>400113.750</v>
          </cell>
          <cell r="G5993" t="str">
            <v>284199.260</v>
          </cell>
          <cell r="H5993" t="str">
            <v>34021-노천리</v>
          </cell>
          <cell r="I5993" t="str">
            <v>영동군 매곡면 노천리 671-16</v>
          </cell>
        </row>
        <row r="5994">
          <cell r="C5994" t="str">
            <v>W90076</v>
          </cell>
          <cell r="D5994" t="str">
            <v>43740D000009607</v>
          </cell>
          <cell r="E5994" t="str">
            <v>세계</v>
          </cell>
          <cell r="F5994" t="str">
            <v>400221.500</v>
          </cell>
          <cell r="G5994" t="str">
            <v>284207.060</v>
          </cell>
          <cell r="H5994" t="str">
            <v>34021-노천리</v>
          </cell>
          <cell r="I5994" t="str">
            <v>영동군 매곡면 노천리 7-1</v>
          </cell>
        </row>
        <row r="5995">
          <cell r="C5995" t="str">
            <v>W90077</v>
          </cell>
          <cell r="D5995" t="str">
            <v>43740D000009608</v>
          </cell>
          <cell r="E5995" t="str">
            <v>세계</v>
          </cell>
          <cell r="F5995" t="str">
            <v>400326.460</v>
          </cell>
          <cell r="G5995" t="str">
            <v>284184.880</v>
          </cell>
          <cell r="H5995" t="str">
            <v>34021-노천리</v>
          </cell>
          <cell r="I5995" t="str">
            <v>영동군 매곡면 노천리 6-3</v>
          </cell>
        </row>
        <row r="5996">
          <cell r="C5996" t="str">
            <v>W90078</v>
          </cell>
          <cell r="D5996" t="str">
            <v>43740D000009609</v>
          </cell>
          <cell r="E5996" t="str">
            <v>세계</v>
          </cell>
          <cell r="F5996" t="str">
            <v>400463.610</v>
          </cell>
          <cell r="G5996" t="str">
            <v>284103.740</v>
          </cell>
          <cell r="H5996" t="str">
            <v>34021-노천리</v>
          </cell>
          <cell r="I5996" t="str">
            <v>영동군 매곡면 노천리 290-5</v>
          </cell>
        </row>
        <row r="5997">
          <cell r="C5997" t="str">
            <v>W90079</v>
          </cell>
          <cell r="D5997" t="str">
            <v>43740D000009610</v>
          </cell>
          <cell r="E5997" t="str">
            <v>세계</v>
          </cell>
          <cell r="F5997" t="str">
            <v>399343.410</v>
          </cell>
          <cell r="G5997" t="str">
            <v>284565.060</v>
          </cell>
          <cell r="H5997" t="str">
            <v>34024-옥전리</v>
          </cell>
          <cell r="I5997" t="str">
            <v>영동군 매곡면 옥전리 908</v>
          </cell>
        </row>
        <row r="5998">
          <cell r="C5998" t="str">
            <v>W90080</v>
          </cell>
          <cell r="D5998" t="str">
            <v>43740D000009611</v>
          </cell>
          <cell r="E5998" t="str">
            <v>세계</v>
          </cell>
          <cell r="F5998" t="str">
            <v>399333.710</v>
          </cell>
          <cell r="G5998" t="str">
            <v>284506.120</v>
          </cell>
          <cell r="H5998" t="str">
            <v>34024-옥전리</v>
          </cell>
          <cell r="I5998" t="str">
            <v>영동군 매곡면 옥전리 907</v>
          </cell>
        </row>
        <row r="5999">
          <cell r="C5999" t="str">
            <v>W90081</v>
          </cell>
          <cell r="D5999" t="str">
            <v>43740D000009612</v>
          </cell>
          <cell r="E5999" t="str">
            <v>세계</v>
          </cell>
          <cell r="F5999" t="str">
            <v>399352.340</v>
          </cell>
          <cell r="G5999" t="str">
            <v>284476.240</v>
          </cell>
          <cell r="H5999" t="str">
            <v>34024-옥전리</v>
          </cell>
          <cell r="I5999" t="str">
            <v>영동군 매곡면 옥전리 905</v>
          </cell>
        </row>
        <row r="6000">
          <cell r="C6000" t="str">
            <v>W90082</v>
          </cell>
          <cell r="D6000" t="str">
            <v>43740D000009613</v>
          </cell>
          <cell r="E6000" t="str">
            <v>세계</v>
          </cell>
          <cell r="F6000" t="str">
            <v>399358.050</v>
          </cell>
          <cell r="G6000" t="str">
            <v>284339.630</v>
          </cell>
          <cell r="H6000" t="str">
            <v>34024-옥전리</v>
          </cell>
          <cell r="I6000" t="str">
            <v>영동군 매곡면 옥전리 899</v>
          </cell>
        </row>
        <row r="6001">
          <cell r="C6001" t="str">
            <v>W90083</v>
          </cell>
          <cell r="D6001" t="str">
            <v>43740D000009614</v>
          </cell>
          <cell r="E6001" t="str">
            <v>세계</v>
          </cell>
          <cell r="F6001" t="str">
            <v>399319.340</v>
          </cell>
          <cell r="G6001" t="str">
            <v>284212.760</v>
          </cell>
          <cell r="H6001" t="str">
            <v>34024-옥전리</v>
          </cell>
          <cell r="I6001" t="str">
            <v>영동군 매곡면 옥전리 861-1</v>
          </cell>
        </row>
        <row r="6002">
          <cell r="C6002" t="str">
            <v>W90084</v>
          </cell>
          <cell r="D6002" t="str">
            <v>43740D000009615</v>
          </cell>
          <cell r="E6002" t="str">
            <v>세계</v>
          </cell>
          <cell r="F6002" t="str">
            <v>399259.420</v>
          </cell>
          <cell r="G6002" t="str">
            <v>284354.380</v>
          </cell>
          <cell r="H6002" t="str">
            <v>34024-옥전리</v>
          </cell>
          <cell r="I6002" t="str">
            <v>영동군 매곡면 옥전리 922</v>
          </cell>
        </row>
        <row r="6003">
          <cell r="C6003" t="str">
            <v>W90085</v>
          </cell>
          <cell r="D6003" t="str">
            <v>43740D000009616</v>
          </cell>
          <cell r="E6003" t="str">
            <v>세계</v>
          </cell>
          <cell r="F6003" t="str">
            <v>397247.830</v>
          </cell>
          <cell r="G6003" t="str">
            <v>283163.330</v>
          </cell>
          <cell r="H6003" t="str">
            <v>34027-수원리</v>
          </cell>
          <cell r="I6003" t="str">
            <v>영동군 매곡면 수원리 497-1</v>
          </cell>
        </row>
        <row r="6004">
          <cell r="C6004" t="str">
            <v>W90086</v>
          </cell>
          <cell r="D6004" t="str">
            <v>43740D000009617</v>
          </cell>
          <cell r="E6004" t="str">
            <v>세계</v>
          </cell>
          <cell r="F6004" t="str">
            <v>397248.160</v>
          </cell>
          <cell r="G6004" t="str">
            <v>283067.390</v>
          </cell>
          <cell r="H6004" t="str">
            <v>34027-수원리</v>
          </cell>
          <cell r="I6004" t="str">
            <v>영동군 매곡면 수원리 797-2</v>
          </cell>
        </row>
        <row r="6005">
          <cell r="C6005" t="str">
            <v>W90087</v>
          </cell>
          <cell r="D6005" t="str">
            <v>43740D000009618</v>
          </cell>
          <cell r="E6005" t="str">
            <v>세계</v>
          </cell>
          <cell r="F6005" t="str">
            <v>397136.820</v>
          </cell>
          <cell r="G6005" t="str">
            <v>283064.270</v>
          </cell>
          <cell r="H6005" t="str">
            <v>34027-수원리</v>
          </cell>
          <cell r="I6005" t="str">
            <v>영동군 매곡면 수원리 935</v>
          </cell>
        </row>
        <row r="6006">
          <cell r="C6006" t="str">
            <v>W90088</v>
          </cell>
          <cell r="D6006" t="str">
            <v>43740D000009619</v>
          </cell>
          <cell r="E6006" t="str">
            <v>세계</v>
          </cell>
          <cell r="F6006" t="str">
            <v>397093.700</v>
          </cell>
          <cell r="G6006" t="str">
            <v>282961.650</v>
          </cell>
          <cell r="H6006" t="str">
            <v>34027-수원리</v>
          </cell>
          <cell r="I6006" t="str">
            <v>영동군 매곡면 수원리 946</v>
          </cell>
        </row>
        <row r="6007">
          <cell r="C6007" t="str">
            <v>W90089</v>
          </cell>
          <cell r="D6007" t="str">
            <v>43740D000009620</v>
          </cell>
          <cell r="E6007" t="str">
            <v>세계</v>
          </cell>
          <cell r="F6007" t="str">
            <v>397092.080</v>
          </cell>
          <cell r="G6007" t="str">
            <v>282859.270</v>
          </cell>
          <cell r="H6007" t="str">
            <v>34027-수원리</v>
          </cell>
          <cell r="I6007" t="str">
            <v>영동군 매곡면 수원리 949</v>
          </cell>
        </row>
        <row r="6008">
          <cell r="C6008" t="str">
            <v>W90090</v>
          </cell>
          <cell r="D6008" t="str">
            <v>43740D000009621</v>
          </cell>
          <cell r="E6008" t="str">
            <v>세계</v>
          </cell>
          <cell r="F6008" t="str">
            <v>397238.810</v>
          </cell>
          <cell r="G6008" t="str">
            <v>282854.850</v>
          </cell>
          <cell r="H6008" t="str">
            <v>34027-수원리</v>
          </cell>
          <cell r="I6008" t="str">
            <v>영동군 매곡면 수원리 825-6</v>
          </cell>
        </row>
        <row r="6009">
          <cell r="C6009" t="str">
            <v>W90091</v>
          </cell>
          <cell r="D6009" t="str">
            <v>43740D000009622</v>
          </cell>
          <cell r="E6009" t="str">
            <v>세계</v>
          </cell>
          <cell r="F6009" t="str">
            <v>397228.410</v>
          </cell>
          <cell r="G6009" t="str">
            <v>282599.380</v>
          </cell>
          <cell r="H6009" t="str">
            <v>34027-수원리</v>
          </cell>
          <cell r="I6009" t="str">
            <v>영동군 매곡면 수원리 797-8</v>
          </cell>
        </row>
        <row r="6010">
          <cell r="C6010" t="str">
            <v>W90092</v>
          </cell>
          <cell r="D6010" t="str">
            <v>43740D000009623</v>
          </cell>
          <cell r="E6010" t="str">
            <v>세계</v>
          </cell>
          <cell r="F6010" t="str">
            <v>397135.480</v>
          </cell>
          <cell r="G6010" t="str">
            <v>282601.260</v>
          </cell>
          <cell r="H6010" t="str">
            <v>34027-수원리</v>
          </cell>
          <cell r="I6010" t="str">
            <v>영동군 매곡면 수원리 1002</v>
          </cell>
        </row>
        <row r="6011">
          <cell r="C6011" t="str">
            <v>W90093</v>
          </cell>
          <cell r="D6011" t="str">
            <v>43740D000009624</v>
          </cell>
          <cell r="E6011" t="str">
            <v>세계</v>
          </cell>
          <cell r="F6011" t="str">
            <v>397010.920</v>
          </cell>
          <cell r="G6011" t="str">
            <v>282529.880</v>
          </cell>
          <cell r="H6011" t="str">
            <v>35022-돈대리</v>
          </cell>
          <cell r="I6011" t="str">
            <v>영동군 상촌면 돈대리 776</v>
          </cell>
        </row>
        <row r="6012">
          <cell r="C6012" t="str">
            <v>W90094</v>
          </cell>
          <cell r="D6012" t="str">
            <v>43740D000009625</v>
          </cell>
          <cell r="E6012" t="str">
            <v>세계</v>
          </cell>
          <cell r="F6012" t="str">
            <v>397337.950</v>
          </cell>
          <cell r="G6012" t="str">
            <v>283102.950</v>
          </cell>
          <cell r="H6012" t="str">
            <v>34027-수원리</v>
          </cell>
          <cell r="I6012" t="str">
            <v>영동군 매곡면 수원리 807-8</v>
          </cell>
        </row>
        <row r="6013">
          <cell r="C6013" t="str">
            <v>W90095</v>
          </cell>
          <cell r="D6013" t="str">
            <v>43740D000009626</v>
          </cell>
          <cell r="E6013" t="str">
            <v>세계</v>
          </cell>
          <cell r="F6013" t="str">
            <v>397515.810</v>
          </cell>
          <cell r="G6013" t="str">
            <v>283107.900</v>
          </cell>
          <cell r="H6013" t="str">
            <v>34027-수원리</v>
          </cell>
          <cell r="I6013" t="str">
            <v>영동군 매곡면 수원리 463-2</v>
          </cell>
        </row>
        <row r="6014">
          <cell r="C6014" t="str">
            <v>W90096</v>
          </cell>
          <cell r="D6014" t="str">
            <v>43740D000009627</v>
          </cell>
          <cell r="E6014" t="str">
            <v>세계</v>
          </cell>
          <cell r="F6014" t="str">
            <v>397524.850</v>
          </cell>
          <cell r="G6014" t="str">
            <v>283221.640</v>
          </cell>
          <cell r="H6014" t="str">
            <v>34027-수원리</v>
          </cell>
          <cell r="I6014" t="str">
            <v>영동군 매곡면 수원리 453-3</v>
          </cell>
        </row>
        <row r="6015">
          <cell r="C6015" t="str">
            <v>W90097</v>
          </cell>
          <cell r="D6015" t="str">
            <v>43740D000009628</v>
          </cell>
          <cell r="E6015" t="str">
            <v>세계</v>
          </cell>
          <cell r="F6015" t="str">
            <v>397643.950</v>
          </cell>
          <cell r="G6015" t="str">
            <v>283294.040</v>
          </cell>
          <cell r="H6015" t="str">
            <v>34027-수원리</v>
          </cell>
          <cell r="I6015" t="str">
            <v>영동군 매곡면 수원리 384-6</v>
          </cell>
        </row>
        <row r="6016">
          <cell r="C6016" t="str">
            <v>W90098</v>
          </cell>
          <cell r="D6016" t="str">
            <v>43740D000009629</v>
          </cell>
          <cell r="E6016" t="str">
            <v>세계</v>
          </cell>
          <cell r="F6016" t="str">
            <v>397628.640</v>
          </cell>
          <cell r="G6016" t="str">
            <v>283554.050</v>
          </cell>
          <cell r="H6016" t="str">
            <v>34027-수원리</v>
          </cell>
          <cell r="I6016" t="str">
            <v>영동군 매곡면 수원리 894</v>
          </cell>
        </row>
        <row r="6017">
          <cell r="C6017" t="str">
            <v>W90099</v>
          </cell>
          <cell r="D6017" t="str">
            <v>43740D000009630</v>
          </cell>
          <cell r="E6017" t="str">
            <v>세계</v>
          </cell>
          <cell r="F6017" t="str">
            <v>397910.780</v>
          </cell>
          <cell r="G6017" t="str">
            <v>283601.160</v>
          </cell>
          <cell r="H6017" t="str">
            <v>34027-수원리</v>
          </cell>
          <cell r="I6017" t="str">
            <v>영동군 매곡면 수원리 806-1</v>
          </cell>
        </row>
        <row r="6018">
          <cell r="C6018" t="str">
            <v>W90100</v>
          </cell>
          <cell r="D6018" t="str">
            <v>43740D000009631</v>
          </cell>
          <cell r="E6018" t="str">
            <v>세계</v>
          </cell>
          <cell r="F6018" t="str">
            <v>398111.260</v>
          </cell>
          <cell r="G6018" t="str">
            <v>283508.570</v>
          </cell>
          <cell r="H6018" t="str">
            <v>34027-수원리</v>
          </cell>
          <cell r="I6018" t="str">
            <v>영동군 매곡면 수원리 864</v>
          </cell>
        </row>
        <row r="6019">
          <cell r="C6019" t="str">
            <v>W90101</v>
          </cell>
          <cell r="D6019" t="str">
            <v>43740D000009632</v>
          </cell>
          <cell r="E6019" t="str">
            <v>세계</v>
          </cell>
          <cell r="F6019" t="str">
            <v>398305.640</v>
          </cell>
          <cell r="G6019" t="str">
            <v>283410.300</v>
          </cell>
          <cell r="H6019" t="str">
            <v>34027-수원리</v>
          </cell>
          <cell r="I6019" t="str">
            <v>영동군 매곡면 수원리 842</v>
          </cell>
        </row>
        <row r="6020">
          <cell r="C6020" t="str">
            <v>W90102</v>
          </cell>
          <cell r="D6020" t="str">
            <v>43740D000009633</v>
          </cell>
          <cell r="E6020" t="str">
            <v>세계</v>
          </cell>
          <cell r="F6020" t="str">
            <v>398196.770</v>
          </cell>
          <cell r="G6020" t="str">
            <v>283276.300</v>
          </cell>
          <cell r="H6020" t="str">
            <v>34027-수원리</v>
          </cell>
          <cell r="I6020" t="str">
            <v>영동군 매곡면 수원리 959</v>
          </cell>
        </row>
        <row r="6021">
          <cell r="C6021" t="str">
            <v>w10540</v>
          </cell>
          <cell r="D6021" t="str">
            <v>43740D000006794</v>
          </cell>
          <cell r="E6021" t="str">
            <v>세계</v>
          </cell>
          <cell r="F6021" t="str">
            <v>380190.640</v>
          </cell>
          <cell r="G6021" t="str">
            <v>270599.190</v>
          </cell>
          <cell r="H6021" t="str">
            <v>37024-월전리</v>
          </cell>
          <cell r="I6021" t="str">
            <v>영동군 용화면 월전리 728-3</v>
          </cell>
        </row>
        <row r="6022">
          <cell r="C6022" t="str">
            <v>w10541</v>
          </cell>
          <cell r="D6022" t="str">
            <v>43740D000006795</v>
          </cell>
          <cell r="E6022" t="str">
            <v>세계</v>
          </cell>
          <cell r="F6022" t="str">
            <v>380128.220</v>
          </cell>
          <cell r="G6022" t="str">
            <v>270365.890</v>
          </cell>
          <cell r="H6022" t="str">
            <v>37024-월전리</v>
          </cell>
          <cell r="I6022" t="str">
            <v>무주군 설천면 소천리 1372-2 (다리)</v>
          </cell>
        </row>
        <row r="6023">
          <cell r="C6023" t="str">
            <v>w10542</v>
          </cell>
          <cell r="D6023" t="str">
            <v>43740D000006796</v>
          </cell>
          <cell r="E6023" t="str">
            <v>세계</v>
          </cell>
          <cell r="F6023" t="str">
            <v>380130.200</v>
          </cell>
          <cell r="G6023" t="str">
            <v>270134.550</v>
          </cell>
          <cell r="H6023" t="str">
            <v>37024-월전리</v>
          </cell>
          <cell r="I6023" t="str">
            <v>영동군 용화면 월전리 662</v>
          </cell>
        </row>
        <row r="6024">
          <cell r="C6024" t="str">
            <v>w10543</v>
          </cell>
          <cell r="D6024" t="str">
            <v>43740D000006800</v>
          </cell>
          <cell r="E6024" t="str">
            <v>세계</v>
          </cell>
          <cell r="F6024" t="str">
            <v>380081.880</v>
          </cell>
          <cell r="G6024" t="str">
            <v>269984.420</v>
          </cell>
          <cell r="H6024" t="str">
            <v>37024-월전리</v>
          </cell>
          <cell r="I6024" t="str">
            <v>용화면 월전리 666-1</v>
          </cell>
        </row>
        <row r="6025">
          <cell r="C6025" t="str">
            <v>w10548</v>
          </cell>
          <cell r="D6025" t="str">
            <v>43740D000006802</v>
          </cell>
          <cell r="E6025" t="str">
            <v>세계</v>
          </cell>
          <cell r="F6025" t="str">
            <v>380083.830</v>
          </cell>
          <cell r="G6025" t="str">
            <v>270865.820</v>
          </cell>
          <cell r="H6025" t="str">
            <v>37024-월전리</v>
          </cell>
          <cell r="I6025" t="str">
            <v>영동군 용화면 월전리 285-4</v>
          </cell>
        </row>
        <row r="6026">
          <cell r="C6026" t="str">
            <v>w20608</v>
          </cell>
          <cell r="D6026" t="str">
            <v>43740D000004839</v>
          </cell>
          <cell r="E6026" t="str">
            <v>세계</v>
          </cell>
          <cell r="F6026" t="str">
            <v>400134.460</v>
          </cell>
          <cell r="G6026" t="str">
            <v>279394.460</v>
          </cell>
          <cell r="H6026" t="str">
            <v>32033-서송원리</v>
          </cell>
          <cell r="I6026" t="str">
            <v>황간면 서송원리 371-1</v>
          </cell>
        </row>
        <row r="6027">
          <cell r="C6027" t="str">
            <v>w20609</v>
          </cell>
          <cell r="D6027" t="str">
            <v>43740D000004840</v>
          </cell>
          <cell r="E6027" t="str">
            <v>세계</v>
          </cell>
          <cell r="F6027" t="str">
            <v>400246.320</v>
          </cell>
          <cell r="G6027" t="str">
            <v>279414.320</v>
          </cell>
          <cell r="H6027" t="str">
            <v>32033-서송원리</v>
          </cell>
          <cell r="I6027" t="str">
            <v>황간면 서송원리 372-3</v>
          </cell>
        </row>
        <row r="6028">
          <cell r="C6028" t="str">
            <v>w20610</v>
          </cell>
          <cell r="D6028" t="str">
            <v>43740D000004841</v>
          </cell>
          <cell r="E6028" t="str">
            <v>세계</v>
          </cell>
          <cell r="F6028" t="str">
            <v>400383.600</v>
          </cell>
          <cell r="G6028" t="str">
            <v>279432.640</v>
          </cell>
          <cell r="H6028" t="str">
            <v>32033-서송원리</v>
          </cell>
          <cell r="I6028" t="str">
            <v>황간면 서송원리 1065-18</v>
          </cell>
        </row>
        <row r="6029">
          <cell r="C6029" t="str">
            <v>w20611</v>
          </cell>
          <cell r="D6029" t="str">
            <v>43740D000004842</v>
          </cell>
          <cell r="E6029" t="str">
            <v>세계</v>
          </cell>
          <cell r="F6029" t="str">
            <v>400451.090</v>
          </cell>
          <cell r="G6029" t="str">
            <v>279406.460</v>
          </cell>
          <cell r="H6029" t="str">
            <v>32033-서송원리</v>
          </cell>
          <cell r="I6029" t="str">
            <v>황간면 서송원리 1065-18</v>
          </cell>
        </row>
        <row r="6030">
          <cell r="C6030" t="str">
            <v>w20612</v>
          </cell>
          <cell r="D6030" t="str">
            <v>43740D000004843</v>
          </cell>
          <cell r="E6030" t="str">
            <v>세계</v>
          </cell>
          <cell r="F6030" t="str">
            <v>400506.210</v>
          </cell>
          <cell r="G6030" t="str">
            <v>279322.060</v>
          </cell>
          <cell r="H6030" t="str">
            <v>32033-서송원리</v>
          </cell>
          <cell r="I6030" t="str">
            <v>황간면 서송원리 405-1</v>
          </cell>
        </row>
        <row r="6031">
          <cell r="C6031" t="str">
            <v>w20619</v>
          </cell>
          <cell r="D6031" t="str">
            <v>43740D000004850</v>
          </cell>
          <cell r="E6031" t="str">
            <v>세계</v>
          </cell>
          <cell r="F6031" t="str">
            <v>400572.170</v>
          </cell>
          <cell r="G6031" t="str">
            <v>278985.140</v>
          </cell>
          <cell r="H6031" t="str">
            <v>32033-서송원리</v>
          </cell>
          <cell r="I6031" t="str">
            <v>황간면 서송원리 1090-16</v>
          </cell>
        </row>
        <row r="6032">
          <cell r="C6032" t="str">
            <v>w20620</v>
          </cell>
          <cell r="D6032" t="str">
            <v>43740D000004851</v>
          </cell>
          <cell r="E6032" t="str">
            <v>세계</v>
          </cell>
          <cell r="F6032" t="str">
            <v>400849.440</v>
          </cell>
          <cell r="G6032" t="str">
            <v>279109.390</v>
          </cell>
          <cell r="H6032" t="str">
            <v>32033-서송원리</v>
          </cell>
          <cell r="I6032" t="str">
            <v>황간면 서송원리 1065-18</v>
          </cell>
        </row>
        <row r="6033">
          <cell r="C6033" t="str">
            <v>w20621</v>
          </cell>
          <cell r="D6033" t="str">
            <v>43740D000004852</v>
          </cell>
          <cell r="E6033" t="str">
            <v>세계</v>
          </cell>
          <cell r="F6033" t="str">
            <v>400997.550</v>
          </cell>
          <cell r="G6033" t="str">
            <v>279055.310</v>
          </cell>
          <cell r="H6033" t="str">
            <v>32033-서송원리</v>
          </cell>
          <cell r="I6033" t="str">
            <v>황간면 서송원리 1092</v>
          </cell>
        </row>
        <row r="6034">
          <cell r="C6034" t="str">
            <v>w20622</v>
          </cell>
          <cell r="D6034" t="str">
            <v>43740D000004853</v>
          </cell>
          <cell r="E6034" t="str">
            <v>세계</v>
          </cell>
          <cell r="F6034" t="str">
            <v>400976.300</v>
          </cell>
          <cell r="G6034" t="str">
            <v>278927.240</v>
          </cell>
          <cell r="H6034" t="str">
            <v>32033-서송원리</v>
          </cell>
          <cell r="I6034" t="str">
            <v>황간면 서송원리 568-2</v>
          </cell>
        </row>
        <row r="6035">
          <cell r="C6035" t="str">
            <v>w20625</v>
          </cell>
          <cell r="D6035" t="str">
            <v>43740D000005871</v>
          </cell>
          <cell r="E6035" t="str">
            <v>세계</v>
          </cell>
          <cell r="F6035" t="str">
            <v>392591.800</v>
          </cell>
          <cell r="G6035" t="str">
            <v>268404.980</v>
          </cell>
          <cell r="H6035" t="str">
            <v>36025-남전리</v>
          </cell>
          <cell r="I6035" t="str">
            <v>양강면 남전리 536-13</v>
          </cell>
        </row>
        <row r="6036">
          <cell r="C6036" t="str">
            <v>w20627</v>
          </cell>
          <cell r="D6036" t="str">
            <v>43740D000005905</v>
          </cell>
          <cell r="E6036" t="str">
            <v>세계</v>
          </cell>
          <cell r="F6036" t="str">
            <v>392745.730</v>
          </cell>
          <cell r="G6036" t="str">
            <v>268597.750</v>
          </cell>
          <cell r="H6036" t="str">
            <v>36025-남전리</v>
          </cell>
          <cell r="I6036" t="str">
            <v>양강면 남전리 560-1</v>
          </cell>
        </row>
        <row r="6037">
          <cell r="C6037" t="str">
            <v>w20628</v>
          </cell>
          <cell r="D6037" t="str">
            <v>43740D000005804</v>
          </cell>
          <cell r="E6037" t="str">
            <v>세계</v>
          </cell>
          <cell r="F6037" t="str">
            <v>392668.260</v>
          </cell>
          <cell r="G6037" t="str">
            <v>268907.040</v>
          </cell>
          <cell r="H6037" t="str">
            <v>36025-남전리</v>
          </cell>
          <cell r="I6037" t="str">
            <v>양강면 남전리 336</v>
          </cell>
        </row>
        <row r="6038">
          <cell r="C6038" t="str">
            <v>w20632</v>
          </cell>
          <cell r="D6038" t="str">
            <v>43740D000005805</v>
          </cell>
          <cell r="E6038" t="str">
            <v>세계</v>
          </cell>
          <cell r="F6038" t="str">
            <v>392817.140</v>
          </cell>
          <cell r="G6038" t="str">
            <v>269238.800</v>
          </cell>
          <cell r="H6038" t="str">
            <v>36025-남전리</v>
          </cell>
          <cell r="I6038" t="str">
            <v>양강면 남전리 118</v>
          </cell>
        </row>
        <row r="6039">
          <cell r="C6039" t="str">
            <v>w20633</v>
          </cell>
          <cell r="D6039" t="str">
            <v>43740D000005872</v>
          </cell>
          <cell r="E6039" t="str">
            <v>세계</v>
          </cell>
          <cell r="F6039" t="str">
            <v>393000.790</v>
          </cell>
          <cell r="G6039" t="str">
            <v>269202.690</v>
          </cell>
          <cell r="H6039" t="str">
            <v>36025-남전리</v>
          </cell>
          <cell r="I6039" t="str">
            <v>양강면 남전리 산10</v>
          </cell>
        </row>
        <row r="6040">
          <cell r="C6040" t="str">
            <v>w20635</v>
          </cell>
          <cell r="D6040" t="str">
            <v>43740D000005990</v>
          </cell>
          <cell r="E6040" t="str">
            <v>세계</v>
          </cell>
          <cell r="F6040" t="str">
            <v>393033.150</v>
          </cell>
          <cell r="G6040" t="str">
            <v>269327.580</v>
          </cell>
          <cell r="H6040" t="str">
            <v>36022-가동리</v>
          </cell>
          <cell r="I6040" t="str">
            <v>양강면 가동리 63</v>
          </cell>
        </row>
        <row r="6041">
          <cell r="C6041" t="str">
            <v>w20636</v>
          </cell>
          <cell r="D6041" t="str">
            <v>43740D000005806</v>
          </cell>
          <cell r="E6041" t="str">
            <v>세계</v>
          </cell>
          <cell r="F6041" t="str">
            <v>393153.310</v>
          </cell>
          <cell r="G6041" t="str">
            <v>269594.480</v>
          </cell>
          <cell r="H6041" t="str">
            <v>36022-가동리</v>
          </cell>
          <cell r="I6041" t="str">
            <v>양강면 가동리 25-2</v>
          </cell>
        </row>
        <row r="6042">
          <cell r="C6042" t="str">
            <v>w20639</v>
          </cell>
          <cell r="D6042" t="str">
            <v>43740D000006074</v>
          </cell>
          <cell r="E6042" t="str">
            <v>세계</v>
          </cell>
          <cell r="F6042" t="str">
            <v>393626.340</v>
          </cell>
          <cell r="G6042" t="str">
            <v>269493.040</v>
          </cell>
          <cell r="H6042" t="str">
            <v>36022-가동리</v>
          </cell>
          <cell r="I6042" t="str">
            <v>양강면 가동리 산53-14</v>
          </cell>
        </row>
        <row r="6043">
          <cell r="C6043" t="str">
            <v>w20641</v>
          </cell>
          <cell r="D6043" t="str">
            <v>43740D000005873</v>
          </cell>
          <cell r="E6043" t="str">
            <v>세계</v>
          </cell>
          <cell r="F6043" t="str">
            <v>393942.330</v>
          </cell>
          <cell r="G6043" t="str">
            <v>269541.840</v>
          </cell>
          <cell r="H6043" t="str">
            <v>36022-가동리</v>
          </cell>
          <cell r="I6043" t="str">
            <v>양강면 가동리 141-10</v>
          </cell>
        </row>
        <row r="6044">
          <cell r="C6044" t="str">
            <v>w20642</v>
          </cell>
          <cell r="D6044" t="str">
            <v>43740D000005941</v>
          </cell>
          <cell r="E6044" t="str">
            <v>세계</v>
          </cell>
          <cell r="F6044" t="str">
            <v>394102.120</v>
          </cell>
          <cell r="G6044" t="str">
            <v>269531.090</v>
          </cell>
          <cell r="H6044" t="str">
            <v>36022-가동리</v>
          </cell>
          <cell r="I6044" t="str">
            <v>양강면 가동리 144</v>
          </cell>
        </row>
        <row r="6045">
          <cell r="C6045" t="str">
            <v>w20643</v>
          </cell>
          <cell r="D6045" t="str">
            <v>43740D000005906</v>
          </cell>
          <cell r="E6045" t="str">
            <v>세계</v>
          </cell>
          <cell r="F6045" t="str">
            <v>394173.590</v>
          </cell>
          <cell r="G6045" t="str">
            <v>269528.410</v>
          </cell>
          <cell r="H6045" t="str">
            <v>36022-가동리</v>
          </cell>
          <cell r="I6045" t="str">
            <v>양강면 가동리 157-2</v>
          </cell>
        </row>
        <row r="6046">
          <cell r="C6046" t="str">
            <v>w20644</v>
          </cell>
          <cell r="D6046" t="str">
            <v>43740D000005808</v>
          </cell>
          <cell r="E6046" t="str">
            <v>세계</v>
          </cell>
          <cell r="F6046" t="str">
            <v>394237.610</v>
          </cell>
          <cell r="G6046" t="str">
            <v>269336.020</v>
          </cell>
          <cell r="H6046" t="str">
            <v>36022-가동리</v>
          </cell>
          <cell r="I6046" t="str">
            <v>양강면 가동리 159</v>
          </cell>
        </row>
        <row r="6047">
          <cell r="C6047" t="str">
            <v>w20657</v>
          </cell>
          <cell r="D6047" t="str">
            <v>43740D000005875</v>
          </cell>
          <cell r="E6047" t="str">
            <v>세계</v>
          </cell>
          <cell r="F6047" t="str">
            <v>393344.420</v>
          </cell>
          <cell r="G6047" t="str">
            <v>267297.550</v>
          </cell>
          <cell r="H6047" t="str">
            <v>36034-묘동리</v>
          </cell>
          <cell r="I6047" t="str">
            <v>양강면 묘동리 147</v>
          </cell>
        </row>
        <row r="6048">
          <cell r="C6048" t="str">
            <v>w20658</v>
          </cell>
          <cell r="D6048" t="str">
            <v>43740D000005943</v>
          </cell>
          <cell r="E6048" t="str">
            <v>세계</v>
          </cell>
          <cell r="F6048" t="str">
            <v>393409.660</v>
          </cell>
          <cell r="G6048" t="str">
            <v>267278.170</v>
          </cell>
          <cell r="H6048" t="str">
            <v>36034-묘동리</v>
          </cell>
          <cell r="I6048" t="str">
            <v>양강면 묘동리 158</v>
          </cell>
        </row>
        <row r="6049">
          <cell r="C6049" t="str">
            <v>w20662</v>
          </cell>
          <cell r="D6049" t="str">
            <v>43740D000006009</v>
          </cell>
          <cell r="E6049" t="str">
            <v>세계</v>
          </cell>
          <cell r="F6049" t="str">
            <v>393821.980</v>
          </cell>
          <cell r="G6049" t="str">
            <v>267590.060</v>
          </cell>
          <cell r="H6049" t="str">
            <v>36034-묘동리</v>
          </cell>
          <cell r="I6049" t="str">
            <v>양강면 묘동리 52-1</v>
          </cell>
        </row>
        <row r="6050">
          <cell r="C6050" t="str">
            <v>w20664</v>
          </cell>
          <cell r="D6050" t="str">
            <v>43740D000005813</v>
          </cell>
          <cell r="E6050" t="str">
            <v>세계</v>
          </cell>
          <cell r="F6050" t="str">
            <v>393434.630</v>
          </cell>
          <cell r="G6050" t="str">
            <v>267583.270</v>
          </cell>
          <cell r="H6050" t="str">
            <v>36034-묘동리</v>
          </cell>
          <cell r="I6050" t="str">
            <v>양강면 묘동리 62-2</v>
          </cell>
        </row>
        <row r="6051">
          <cell r="C6051" t="str">
            <v>w20665</v>
          </cell>
          <cell r="D6051" t="str">
            <v>43740D000005876</v>
          </cell>
          <cell r="E6051" t="str">
            <v>세계</v>
          </cell>
          <cell r="F6051" t="str">
            <v>390607.600</v>
          </cell>
          <cell r="G6051" t="str">
            <v>268085.400</v>
          </cell>
          <cell r="H6051" t="str">
            <v>36027-지촌리</v>
          </cell>
          <cell r="I6051" t="str">
            <v>양강면 지촌리 456-2</v>
          </cell>
        </row>
        <row r="6052">
          <cell r="C6052" t="str">
            <v>w20666</v>
          </cell>
          <cell r="D6052" t="str">
            <v>43740D000005944</v>
          </cell>
          <cell r="E6052" t="str">
            <v>세계</v>
          </cell>
          <cell r="F6052" t="str">
            <v>390215.410</v>
          </cell>
          <cell r="G6052" t="str">
            <v>268084.370</v>
          </cell>
          <cell r="H6052" t="str">
            <v>36027-지촌리</v>
          </cell>
          <cell r="I6052" t="str">
            <v>양강면 지촌리 486-1</v>
          </cell>
        </row>
        <row r="6053">
          <cell r="C6053" t="str">
            <v>w20667</v>
          </cell>
          <cell r="D6053" t="str">
            <v>43740D000005991</v>
          </cell>
          <cell r="E6053" t="str">
            <v>세계</v>
          </cell>
          <cell r="F6053" t="str">
            <v>390149.730</v>
          </cell>
          <cell r="G6053" t="str">
            <v>268119.520</v>
          </cell>
          <cell r="H6053" t="str">
            <v>36027-지촌리</v>
          </cell>
          <cell r="I6053" t="str">
            <v>양강면 지촌리 485-1</v>
          </cell>
        </row>
        <row r="6054">
          <cell r="C6054" t="str">
            <v>w20668</v>
          </cell>
          <cell r="D6054" t="str">
            <v>43740D000005814</v>
          </cell>
          <cell r="E6054" t="str">
            <v>세계</v>
          </cell>
          <cell r="F6054" t="str">
            <v>390080.520</v>
          </cell>
          <cell r="G6054" t="str">
            <v>268163.150</v>
          </cell>
          <cell r="H6054" t="str">
            <v>36027-지촌리</v>
          </cell>
          <cell r="I6054" t="str">
            <v>양강면 지촌리 496</v>
          </cell>
        </row>
        <row r="6055">
          <cell r="C6055" t="str">
            <v>w20670</v>
          </cell>
          <cell r="D6055" t="str">
            <v>43740D000006042</v>
          </cell>
          <cell r="E6055" t="str">
            <v>세계</v>
          </cell>
          <cell r="F6055" t="str">
            <v>389227.330</v>
          </cell>
          <cell r="G6055" t="str">
            <v>268494.760</v>
          </cell>
          <cell r="H6055" t="str">
            <v>36027-지촌리</v>
          </cell>
          <cell r="I6055" t="str">
            <v>양강면 지촌리 967</v>
          </cell>
        </row>
        <row r="6056">
          <cell r="C6056" t="str">
            <v>w20671</v>
          </cell>
          <cell r="D6056" t="str">
            <v>43740D000005931</v>
          </cell>
          <cell r="E6056" t="str">
            <v>세계</v>
          </cell>
          <cell r="F6056" t="str">
            <v>389143.980</v>
          </cell>
          <cell r="G6056" t="str">
            <v>268471.820</v>
          </cell>
          <cell r="H6056" t="str">
            <v>36027-지촌리</v>
          </cell>
          <cell r="I6056" t="str">
            <v>양강면 지촌리 967</v>
          </cell>
        </row>
        <row r="6057">
          <cell r="C6057" t="str">
            <v>w20672</v>
          </cell>
          <cell r="D6057" t="str">
            <v>43740D000005815</v>
          </cell>
          <cell r="E6057" t="str">
            <v>세계</v>
          </cell>
          <cell r="F6057" t="str">
            <v>389030.900</v>
          </cell>
          <cell r="G6057" t="str">
            <v>268490.460</v>
          </cell>
          <cell r="H6057" t="str">
            <v>36027-지촌리</v>
          </cell>
          <cell r="I6057" t="str">
            <v>양강면 지촌리 970</v>
          </cell>
        </row>
        <row r="6058">
          <cell r="C6058" t="str">
            <v>w20673</v>
          </cell>
          <cell r="D6058" t="str">
            <v>43740D000005877</v>
          </cell>
          <cell r="E6058" t="str">
            <v>세계</v>
          </cell>
          <cell r="F6058" t="str">
            <v>386862.410</v>
          </cell>
          <cell r="G6058" t="str">
            <v>260535.300</v>
          </cell>
          <cell r="H6058" t="str">
            <v>38024-봉소리</v>
          </cell>
          <cell r="I6058" t="str">
            <v>학산면 봉소리 409-6</v>
          </cell>
        </row>
        <row r="6059">
          <cell r="C6059" t="str">
            <v>w20674</v>
          </cell>
          <cell r="D6059" t="str">
            <v>43740D000005945</v>
          </cell>
          <cell r="E6059" t="str">
            <v>세계</v>
          </cell>
          <cell r="F6059" t="str">
            <v>386671.020</v>
          </cell>
          <cell r="G6059" t="str">
            <v>260599.390</v>
          </cell>
          <cell r="H6059" t="str">
            <v>38024-봉소리</v>
          </cell>
          <cell r="I6059" t="str">
            <v>학산면 봉소리 179-5</v>
          </cell>
        </row>
        <row r="6060">
          <cell r="C6060" t="str">
            <v>w20675</v>
          </cell>
          <cell r="D6060" t="str">
            <v>43740D000005908</v>
          </cell>
          <cell r="E6060" t="str">
            <v>세계</v>
          </cell>
          <cell r="F6060" t="str">
            <v>386557.340</v>
          </cell>
          <cell r="G6060" t="str">
            <v>260676.730</v>
          </cell>
          <cell r="H6060" t="str">
            <v>38024-봉소리</v>
          </cell>
          <cell r="I6060" t="str">
            <v>학산면 봉소리 186-1</v>
          </cell>
        </row>
        <row r="6061">
          <cell r="C6061" t="str">
            <v>w20676</v>
          </cell>
          <cell r="D6061" t="str">
            <v>43740D000005816</v>
          </cell>
          <cell r="E6061" t="str">
            <v>세계</v>
          </cell>
          <cell r="F6061" t="str">
            <v>386454.810</v>
          </cell>
          <cell r="G6061" t="str">
            <v>260709.110</v>
          </cell>
          <cell r="H6061" t="str">
            <v>38024-봉소리</v>
          </cell>
          <cell r="I6061" t="str">
            <v>학산면 봉소리 190</v>
          </cell>
        </row>
        <row r="6062">
          <cell r="C6062" t="str">
            <v>w20678</v>
          </cell>
          <cell r="D6062" t="str">
            <v>43740D000006010</v>
          </cell>
          <cell r="E6062" t="str">
            <v>세계</v>
          </cell>
          <cell r="F6062" t="str">
            <v>386105.560</v>
          </cell>
          <cell r="G6062" t="str">
            <v>260742.240</v>
          </cell>
          <cell r="H6062" t="str">
            <v>38024-봉소리</v>
          </cell>
          <cell r="I6062" t="str">
            <v>학산면 봉소리 133-2</v>
          </cell>
        </row>
        <row r="6063">
          <cell r="C6063" t="str">
            <v>w20679</v>
          </cell>
          <cell r="D6063" t="str">
            <v>43740D000005999</v>
          </cell>
          <cell r="E6063" t="str">
            <v>세계</v>
          </cell>
          <cell r="F6063" t="str">
            <v>385961.380</v>
          </cell>
          <cell r="G6063" t="str">
            <v>260656.510</v>
          </cell>
          <cell r="H6063" t="str">
            <v>38024-봉소리</v>
          </cell>
          <cell r="I6063" t="str">
            <v>학산면 봉소리 122-1</v>
          </cell>
        </row>
        <row r="6064">
          <cell r="C6064" t="str">
            <v>w20680</v>
          </cell>
          <cell r="D6064" t="str">
            <v>43740D000005817</v>
          </cell>
          <cell r="E6064" t="str">
            <v>세계</v>
          </cell>
          <cell r="F6064" t="str">
            <v>385868.430</v>
          </cell>
          <cell r="G6064" t="str">
            <v>260602.980</v>
          </cell>
          <cell r="H6064" t="str">
            <v>38024-봉소리</v>
          </cell>
          <cell r="I6064" t="str">
            <v>학산면 봉소리 93-3</v>
          </cell>
        </row>
        <row r="6065">
          <cell r="C6065" t="str">
            <v>w20681</v>
          </cell>
          <cell r="D6065" t="str">
            <v>43740D000005878</v>
          </cell>
          <cell r="E6065" t="str">
            <v>세계</v>
          </cell>
          <cell r="F6065" t="str">
            <v>385804.390</v>
          </cell>
          <cell r="G6065" t="str">
            <v>260529.860</v>
          </cell>
          <cell r="H6065" t="str">
            <v>38024-봉소리</v>
          </cell>
          <cell r="I6065" t="str">
            <v>학산면 봉소리 546-6</v>
          </cell>
        </row>
        <row r="6066">
          <cell r="C6066" t="str">
            <v>w20682</v>
          </cell>
          <cell r="D6066" t="str">
            <v>43740D000005946</v>
          </cell>
          <cell r="E6066" t="str">
            <v>세계</v>
          </cell>
          <cell r="F6066" t="str">
            <v>385673.640</v>
          </cell>
          <cell r="G6066" t="str">
            <v>260411.800</v>
          </cell>
          <cell r="H6066" t="str">
            <v>38024-봉소리</v>
          </cell>
          <cell r="I6066" t="str">
            <v>학산면 봉소리 493-3</v>
          </cell>
        </row>
        <row r="6067">
          <cell r="C6067" t="str">
            <v>w20684</v>
          </cell>
          <cell r="D6067" t="str">
            <v>43740D000005818</v>
          </cell>
          <cell r="E6067" t="str">
            <v>세계</v>
          </cell>
          <cell r="F6067" t="str">
            <v>404957.840</v>
          </cell>
          <cell r="G6067" t="str">
            <v>266791.370</v>
          </cell>
          <cell r="H6067" t="str">
            <v>40022-단전리</v>
          </cell>
          <cell r="I6067" t="str">
            <v>심천면 단전리 176-1</v>
          </cell>
        </row>
        <row r="6068">
          <cell r="C6068" t="str">
            <v>w20685</v>
          </cell>
          <cell r="D6068" t="str">
            <v>43740D000006050</v>
          </cell>
          <cell r="E6068" t="str">
            <v>세계</v>
          </cell>
          <cell r="F6068" t="str">
            <v>405104.540</v>
          </cell>
          <cell r="G6068" t="str">
            <v>266840.100</v>
          </cell>
          <cell r="H6068" t="str">
            <v>40022-단전리</v>
          </cell>
          <cell r="I6068" t="str">
            <v>심천면 단전리 750-33</v>
          </cell>
        </row>
        <row r="6069">
          <cell r="C6069" t="str">
            <v>w20686</v>
          </cell>
          <cell r="D6069" t="str">
            <v>43740D000006067</v>
          </cell>
          <cell r="E6069" t="str">
            <v>세계</v>
          </cell>
          <cell r="F6069" t="str">
            <v>405266.370</v>
          </cell>
          <cell r="G6069" t="str">
            <v>266932.320</v>
          </cell>
          <cell r="H6069" t="str">
            <v>40022-단전리</v>
          </cell>
          <cell r="I6069" t="str">
            <v>심천면 단전리 750</v>
          </cell>
        </row>
        <row r="6070">
          <cell r="C6070" t="str">
            <v>w20687</v>
          </cell>
          <cell r="D6070" t="str">
            <v>43740D000005937</v>
          </cell>
          <cell r="E6070" t="str">
            <v>세계</v>
          </cell>
          <cell r="F6070" t="str">
            <v>405349.990</v>
          </cell>
          <cell r="G6070" t="str">
            <v>266961.580</v>
          </cell>
          <cell r="H6070" t="str">
            <v>40022-단전리</v>
          </cell>
          <cell r="I6070" t="str">
            <v>심천면 단전리 750</v>
          </cell>
        </row>
        <row r="6071">
          <cell r="C6071" t="str">
            <v>w20688</v>
          </cell>
          <cell r="D6071" t="str">
            <v>43740D000005819</v>
          </cell>
          <cell r="E6071" t="str">
            <v>세계</v>
          </cell>
          <cell r="F6071" t="str">
            <v>405427.160</v>
          </cell>
          <cell r="G6071" t="str">
            <v>267091.700</v>
          </cell>
          <cell r="H6071" t="str">
            <v>40022-단전리</v>
          </cell>
          <cell r="I6071" t="str">
            <v>심천면 단전리 420-1</v>
          </cell>
        </row>
        <row r="6072">
          <cell r="C6072" t="str">
            <v>w20689</v>
          </cell>
          <cell r="D6072" t="str">
            <v>43740D000005879</v>
          </cell>
          <cell r="E6072" t="str">
            <v>세계</v>
          </cell>
          <cell r="F6072" t="str">
            <v>405496.240</v>
          </cell>
          <cell r="G6072" t="str">
            <v>267193.000</v>
          </cell>
          <cell r="H6072" t="str">
            <v>40022-단전리</v>
          </cell>
          <cell r="I6072" t="str">
            <v>심천면 단전리 538-1</v>
          </cell>
        </row>
        <row r="6073">
          <cell r="C6073" t="str">
            <v>w20690</v>
          </cell>
          <cell r="D6073" t="str">
            <v>43740D000005947</v>
          </cell>
          <cell r="E6073" t="str">
            <v>세계</v>
          </cell>
          <cell r="F6073" t="str">
            <v>405530.890</v>
          </cell>
          <cell r="G6073" t="str">
            <v>267275.340</v>
          </cell>
          <cell r="H6073" t="str">
            <v>40022-단전리</v>
          </cell>
          <cell r="I6073" t="str">
            <v>심천면 단전리 537-1</v>
          </cell>
        </row>
        <row r="6074">
          <cell r="C6074" t="str">
            <v>w20691</v>
          </cell>
          <cell r="D6074" t="str">
            <v>43740D000005909</v>
          </cell>
          <cell r="E6074" t="str">
            <v>세계</v>
          </cell>
          <cell r="F6074" t="str">
            <v>405597.800</v>
          </cell>
          <cell r="G6074" t="str">
            <v>267398.520</v>
          </cell>
          <cell r="H6074" t="str">
            <v>40022-단전리</v>
          </cell>
          <cell r="I6074" t="str">
            <v>심천면 단전리 507-3</v>
          </cell>
        </row>
        <row r="6075">
          <cell r="C6075" t="str">
            <v>w20693</v>
          </cell>
          <cell r="D6075" t="str">
            <v>43740D000005977</v>
          </cell>
          <cell r="E6075" t="str">
            <v>세계</v>
          </cell>
          <cell r="F6075" t="str">
            <v>405755.030</v>
          </cell>
          <cell r="G6075" t="str">
            <v>267618.230</v>
          </cell>
          <cell r="H6075" t="str">
            <v>40022-단전리</v>
          </cell>
          <cell r="I6075" t="str">
            <v>심천면 단전리 437-7</v>
          </cell>
        </row>
        <row r="6076">
          <cell r="C6076" t="str">
            <v>w20694</v>
          </cell>
          <cell r="D6076" t="str">
            <v>43740D000006011</v>
          </cell>
          <cell r="E6076" t="str">
            <v>세계</v>
          </cell>
          <cell r="F6076" t="str">
            <v>405891.140</v>
          </cell>
          <cell r="G6076" t="str">
            <v>267614.900</v>
          </cell>
          <cell r="H6076" t="str">
            <v>40022-단전리</v>
          </cell>
          <cell r="I6076" t="str">
            <v>심천면 단전리 439-3</v>
          </cell>
        </row>
        <row r="6077">
          <cell r="C6077" t="str">
            <v>w20695</v>
          </cell>
          <cell r="D6077" t="str">
            <v>43740D000005924</v>
          </cell>
          <cell r="E6077" t="str">
            <v>세계</v>
          </cell>
          <cell r="F6077" t="str">
            <v>405996.560</v>
          </cell>
          <cell r="G6077" t="str">
            <v>267614.820</v>
          </cell>
          <cell r="H6077" t="str">
            <v>40022-단전리</v>
          </cell>
          <cell r="I6077" t="str">
            <v>심천면 단전리 447-1</v>
          </cell>
        </row>
        <row r="6078">
          <cell r="C6078" t="str">
            <v>w20696</v>
          </cell>
          <cell r="D6078" t="str">
            <v>43740D000005821</v>
          </cell>
          <cell r="E6078" t="str">
            <v>세계</v>
          </cell>
          <cell r="F6078" t="str">
            <v>406146.640</v>
          </cell>
          <cell r="G6078" t="str">
            <v>267550.140</v>
          </cell>
          <cell r="H6078" t="str">
            <v>40022-단전리</v>
          </cell>
          <cell r="I6078" t="str">
            <v>심천면 단전리 450-1</v>
          </cell>
        </row>
        <row r="6079">
          <cell r="C6079" t="str">
            <v>w20698</v>
          </cell>
          <cell r="D6079" t="str">
            <v>43740D000005948</v>
          </cell>
          <cell r="E6079" t="str">
            <v>세계</v>
          </cell>
          <cell r="F6079" t="str">
            <v>406402.510</v>
          </cell>
          <cell r="G6079" t="str">
            <v>267265.240</v>
          </cell>
          <cell r="H6079" t="str">
            <v>40023-길현리</v>
          </cell>
          <cell r="I6079" t="str">
            <v>심천면 길현리 483-6</v>
          </cell>
        </row>
        <row r="6080">
          <cell r="C6080" t="str">
            <v>w20699</v>
          </cell>
          <cell r="D6080" t="str">
            <v>43740D000005992</v>
          </cell>
          <cell r="E6080" t="str">
            <v>세계</v>
          </cell>
          <cell r="F6080" t="str">
            <v>406510.740</v>
          </cell>
          <cell r="G6080" t="str">
            <v>267081.390</v>
          </cell>
          <cell r="H6080" t="str">
            <v>40023-길현리</v>
          </cell>
          <cell r="I6080" t="str">
            <v>심천면 길현리 720</v>
          </cell>
        </row>
        <row r="6081">
          <cell r="C6081" t="str">
            <v>w20700</v>
          </cell>
          <cell r="D6081" t="str">
            <v>43740D000005822</v>
          </cell>
          <cell r="E6081" t="str">
            <v>세계</v>
          </cell>
          <cell r="F6081" t="str">
            <v>406589.010</v>
          </cell>
          <cell r="G6081" t="str">
            <v>266953.460</v>
          </cell>
          <cell r="H6081" t="str">
            <v>40023-길현리</v>
          </cell>
          <cell r="I6081" t="str">
            <v>심천면 길현리 422-8</v>
          </cell>
        </row>
        <row r="6082">
          <cell r="C6082" t="str">
            <v>w20702</v>
          </cell>
          <cell r="D6082" t="str">
            <v>43740D000006043</v>
          </cell>
          <cell r="E6082" t="str">
            <v>세계</v>
          </cell>
          <cell r="F6082" t="str">
            <v>406783.720</v>
          </cell>
          <cell r="G6082" t="str">
            <v>266679.670</v>
          </cell>
          <cell r="H6082" t="str">
            <v>40023-길현리</v>
          </cell>
          <cell r="I6082" t="str">
            <v>심천면 길현리 724</v>
          </cell>
        </row>
        <row r="6083">
          <cell r="C6083" t="str">
            <v>w20703</v>
          </cell>
          <cell r="D6083" t="str">
            <v>43740D000006003</v>
          </cell>
          <cell r="E6083" t="str">
            <v>세계</v>
          </cell>
          <cell r="F6083" t="str">
            <v>406840.020</v>
          </cell>
          <cell r="G6083" t="str">
            <v>266582.220</v>
          </cell>
          <cell r="H6083" t="str">
            <v>40023-길현리</v>
          </cell>
          <cell r="I6083" t="str">
            <v>심천면 길현리 산4-1</v>
          </cell>
        </row>
        <row r="6084">
          <cell r="C6084" t="str">
            <v>w20706</v>
          </cell>
          <cell r="D6084" t="str">
            <v>43740D000005949</v>
          </cell>
          <cell r="E6084" t="str">
            <v>세계</v>
          </cell>
          <cell r="F6084" t="str">
            <v>406752.860</v>
          </cell>
          <cell r="G6084" t="str">
            <v>266204.750</v>
          </cell>
          <cell r="H6084" t="str">
            <v>40023-길현리</v>
          </cell>
          <cell r="I6084" t="str">
            <v>심천면 길현리 267-1</v>
          </cell>
        </row>
        <row r="6085">
          <cell r="C6085" t="str">
            <v>w20707</v>
          </cell>
          <cell r="D6085" t="str">
            <v>43740D000005910</v>
          </cell>
          <cell r="E6085" t="str">
            <v>세계</v>
          </cell>
          <cell r="F6085" t="str">
            <v>406792.340</v>
          </cell>
          <cell r="G6085" t="str">
            <v>266078.410</v>
          </cell>
          <cell r="H6085" t="str">
            <v>40023-길현리</v>
          </cell>
          <cell r="I6085" t="str">
            <v>심천면 길현리 715-1</v>
          </cell>
        </row>
        <row r="6086">
          <cell r="C6086" t="str">
            <v>w20709</v>
          </cell>
          <cell r="D6086" t="str">
            <v>43740D000005978</v>
          </cell>
          <cell r="E6086" t="str">
            <v>세계</v>
          </cell>
          <cell r="F6086" t="str">
            <v>406819.220</v>
          </cell>
          <cell r="G6086" t="str">
            <v>265711.420</v>
          </cell>
          <cell r="H6086" t="str">
            <v>40023-길현리</v>
          </cell>
          <cell r="I6086" t="str">
            <v>심천면 길현리 231-3</v>
          </cell>
        </row>
        <row r="6087">
          <cell r="C6087" t="str">
            <v>w20710</v>
          </cell>
          <cell r="D6087" t="str">
            <v>43740D000006012</v>
          </cell>
          <cell r="E6087" t="str">
            <v>세계</v>
          </cell>
          <cell r="F6087" t="str">
            <v>406833.170</v>
          </cell>
          <cell r="G6087" t="str">
            <v>265577.790</v>
          </cell>
          <cell r="H6087" t="str">
            <v>40023-길현리</v>
          </cell>
          <cell r="I6087" t="str">
            <v>심천면 길현리 228-12</v>
          </cell>
        </row>
        <row r="6088">
          <cell r="C6088" t="str">
            <v>w20711</v>
          </cell>
          <cell r="D6088" t="str">
            <v>43740D000006037</v>
          </cell>
          <cell r="E6088" t="str">
            <v>세계</v>
          </cell>
          <cell r="F6088" t="str">
            <v>406877.860</v>
          </cell>
          <cell r="G6088" t="str">
            <v>265423.270</v>
          </cell>
          <cell r="H6088" t="str">
            <v>40023-길현리</v>
          </cell>
          <cell r="I6088" t="str">
            <v>심천면 길현리 605-1</v>
          </cell>
        </row>
        <row r="6089">
          <cell r="C6089" t="str">
            <v>w20712</v>
          </cell>
          <cell r="D6089" t="str">
            <v>43740D000005825</v>
          </cell>
          <cell r="E6089" t="str">
            <v>세계</v>
          </cell>
          <cell r="F6089" t="str">
            <v>406960.240</v>
          </cell>
          <cell r="G6089" t="str">
            <v>265343.670</v>
          </cell>
          <cell r="H6089" t="str">
            <v>40023-길현리</v>
          </cell>
          <cell r="I6089" t="str">
            <v>심천면 길현리 200</v>
          </cell>
        </row>
        <row r="6090">
          <cell r="C6090" t="str">
            <v>w20713</v>
          </cell>
          <cell r="D6090" t="str">
            <v>43740D000005882</v>
          </cell>
          <cell r="E6090" t="str">
            <v>세계</v>
          </cell>
          <cell r="F6090" t="str">
            <v>406901.220</v>
          </cell>
          <cell r="G6090" t="str">
            <v>265161.180</v>
          </cell>
          <cell r="H6090" t="str">
            <v>40023-길현리</v>
          </cell>
          <cell r="I6090" t="str">
            <v>심천면 길현리 644</v>
          </cell>
        </row>
        <row r="6091">
          <cell r="C6091" t="str">
            <v>w20714</v>
          </cell>
          <cell r="D6091" t="str">
            <v>43740D000005950</v>
          </cell>
          <cell r="E6091" t="str">
            <v>세계</v>
          </cell>
          <cell r="F6091" t="str">
            <v>406967.660</v>
          </cell>
          <cell r="G6091" t="str">
            <v>264923.420</v>
          </cell>
          <cell r="H6091" t="str">
            <v>40023-길현리</v>
          </cell>
          <cell r="I6091" t="str">
            <v>심천면 길현리 109-1</v>
          </cell>
        </row>
        <row r="6092">
          <cell r="C6092" t="str">
            <v>w20715</v>
          </cell>
          <cell r="D6092" t="str">
            <v>43740D000006054</v>
          </cell>
          <cell r="E6092" t="str">
            <v>세계</v>
          </cell>
          <cell r="F6092" t="str">
            <v>406957.630</v>
          </cell>
          <cell r="G6092" t="str">
            <v>264830.770</v>
          </cell>
          <cell r="H6092" t="str">
            <v>40023-길현리</v>
          </cell>
          <cell r="I6092" t="str">
            <v>심천면 길현리 산27-9</v>
          </cell>
        </row>
        <row r="6093">
          <cell r="C6093" t="str">
            <v>w20716</v>
          </cell>
          <cell r="D6093" t="str">
            <v>43740D000005826</v>
          </cell>
          <cell r="E6093" t="str">
            <v>세계</v>
          </cell>
          <cell r="F6093" t="str">
            <v>406899.920</v>
          </cell>
          <cell r="G6093" t="str">
            <v>264615.870</v>
          </cell>
          <cell r="H6093" t="str">
            <v>40023-길현리</v>
          </cell>
          <cell r="I6093" t="str">
            <v>심천면 길현리 산27-10</v>
          </cell>
        </row>
        <row r="6094">
          <cell r="C6094" t="str">
            <v>w20717</v>
          </cell>
          <cell r="D6094" t="str">
            <v>43740D000006069</v>
          </cell>
          <cell r="E6094" t="str">
            <v>세계</v>
          </cell>
          <cell r="F6094" t="str">
            <v>406922.990</v>
          </cell>
          <cell r="G6094" t="str">
            <v>264515.680</v>
          </cell>
          <cell r="H6094" t="str">
            <v>40023-길현리</v>
          </cell>
          <cell r="I6094" t="str">
            <v>심천면 길현리 95</v>
          </cell>
        </row>
        <row r="6095">
          <cell r="C6095" t="str">
            <v>w20718</v>
          </cell>
          <cell r="D6095" t="str">
            <v>43740D000006059</v>
          </cell>
          <cell r="E6095" t="str">
            <v>세계</v>
          </cell>
          <cell r="F6095" t="str">
            <v>406984.480</v>
          </cell>
          <cell r="G6095" t="str">
            <v>264377.540</v>
          </cell>
          <cell r="H6095" t="str">
            <v>40023-길현리</v>
          </cell>
          <cell r="I6095" t="str">
            <v>심천면 길현리 산34-11</v>
          </cell>
        </row>
        <row r="6096">
          <cell r="C6096" t="str">
            <v>w20719</v>
          </cell>
          <cell r="D6096" t="str">
            <v>43740D000006005</v>
          </cell>
          <cell r="E6096" t="str">
            <v>세계</v>
          </cell>
          <cell r="F6096" t="str">
            <v>407013.440</v>
          </cell>
          <cell r="G6096" t="str">
            <v>264215.290</v>
          </cell>
          <cell r="H6096" t="str">
            <v>40023-길현리</v>
          </cell>
          <cell r="I6096" t="str">
            <v>심천면 길현리 86-1</v>
          </cell>
        </row>
        <row r="6097">
          <cell r="C6097" t="str">
            <v>w20720</v>
          </cell>
          <cell r="D6097" t="str">
            <v>43740D000005827</v>
          </cell>
          <cell r="E6097" t="str">
            <v>세계</v>
          </cell>
          <cell r="F6097" t="str">
            <v>407036.640</v>
          </cell>
          <cell r="G6097" t="str">
            <v>264093.560</v>
          </cell>
          <cell r="H6097" t="str">
            <v>40023-길현리</v>
          </cell>
          <cell r="I6097" t="str">
            <v>심천면 길현리 85-1</v>
          </cell>
        </row>
        <row r="6098">
          <cell r="C6098" t="str">
            <v>w20721</v>
          </cell>
          <cell r="D6098" t="str">
            <v>43740D000005883</v>
          </cell>
          <cell r="E6098" t="str">
            <v>세계</v>
          </cell>
          <cell r="F6098" t="str">
            <v>407091.720</v>
          </cell>
          <cell r="G6098" t="str">
            <v>263916.050</v>
          </cell>
          <cell r="H6098" t="str">
            <v>40023-길현리</v>
          </cell>
          <cell r="I6098" t="str">
            <v>심천면 길현리 75</v>
          </cell>
        </row>
        <row r="6099">
          <cell r="C6099" t="str">
            <v>w20722</v>
          </cell>
          <cell r="D6099" t="str">
            <v>43740D000005951</v>
          </cell>
          <cell r="E6099" t="str">
            <v>세계</v>
          </cell>
          <cell r="F6099" t="str">
            <v>407137.130</v>
          </cell>
          <cell r="G6099" t="str">
            <v>263808.940</v>
          </cell>
          <cell r="H6099" t="str">
            <v>40023-길현리</v>
          </cell>
          <cell r="I6099" t="str">
            <v>심천면 길현리 70-1</v>
          </cell>
        </row>
        <row r="6100">
          <cell r="C6100" t="str">
            <v>w20723</v>
          </cell>
          <cell r="D6100" t="str">
            <v>43740D000005911</v>
          </cell>
          <cell r="E6100" t="str">
            <v>세계</v>
          </cell>
          <cell r="F6100" t="str">
            <v>407264.270</v>
          </cell>
          <cell r="G6100" t="str">
            <v>263701.770</v>
          </cell>
          <cell r="H6100" t="str">
            <v>40023-길현리</v>
          </cell>
          <cell r="I6100" t="str">
            <v>심천면 길현리 683-1</v>
          </cell>
        </row>
        <row r="6101">
          <cell r="C6101" t="str">
            <v>w20724</v>
          </cell>
          <cell r="D6101" t="str">
            <v>43740D000005828</v>
          </cell>
          <cell r="E6101" t="str">
            <v>세계</v>
          </cell>
          <cell r="F6101" t="str">
            <v>403774.760</v>
          </cell>
          <cell r="G6101" t="str">
            <v>261727.890</v>
          </cell>
          <cell r="H6101" t="str">
            <v>40025-장동리</v>
          </cell>
          <cell r="I6101" t="str">
            <v>심천면 장동리 40</v>
          </cell>
        </row>
        <row r="6102">
          <cell r="C6102" t="str">
            <v>w20727</v>
          </cell>
          <cell r="D6102" t="str">
            <v>43740D000005925</v>
          </cell>
          <cell r="E6102" t="str">
            <v>세계</v>
          </cell>
          <cell r="F6102" t="str">
            <v>403410.100</v>
          </cell>
          <cell r="G6102" t="str">
            <v>262006.660</v>
          </cell>
          <cell r="H6102" t="str">
            <v>40025-장동리</v>
          </cell>
          <cell r="I6102" t="str">
            <v>심천면 장동리 70-1</v>
          </cell>
        </row>
        <row r="6103">
          <cell r="C6103" t="str">
            <v>w20728</v>
          </cell>
          <cell r="D6103" t="str">
            <v>43740D000005829</v>
          </cell>
          <cell r="E6103" t="str">
            <v>세계</v>
          </cell>
          <cell r="F6103" t="str">
            <v>403194.180</v>
          </cell>
          <cell r="G6103" t="str">
            <v>262053.280</v>
          </cell>
          <cell r="H6103" t="str">
            <v>40025-장동리</v>
          </cell>
          <cell r="I6103" t="str">
            <v>심천면 장동리 80-4</v>
          </cell>
        </row>
        <row r="6104">
          <cell r="C6104" t="str">
            <v>w20729</v>
          </cell>
          <cell r="D6104" t="str">
            <v>43740D000005884</v>
          </cell>
          <cell r="E6104" t="str">
            <v>세계</v>
          </cell>
          <cell r="F6104" t="str">
            <v>402989.590</v>
          </cell>
          <cell r="G6104" t="str">
            <v>262180.580</v>
          </cell>
          <cell r="H6104" t="str">
            <v>40025-장동리</v>
          </cell>
          <cell r="I6104" t="str">
            <v>심천면 장동리 368</v>
          </cell>
        </row>
        <row r="6105">
          <cell r="C6105" t="str">
            <v>w20730</v>
          </cell>
          <cell r="D6105" t="str">
            <v>43740D000005952</v>
          </cell>
          <cell r="E6105" t="str">
            <v>세계</v>
          </cell>
          <cell r="F6105" t="str">
            <v>402926.840</v>
          </cell>
          <cell r="G6105" t="str">
            <v>262251.770</v>
          </cell>
          <cell r="H6105" t="str">
            <v>40025-장동리</v>
          </cell>
          <cell r="I6105" t="str">
            <v>심천면 장동리 371</v>
          </cell>
        </row>
        <row r="6106">
          <cell r="C6106" t="str">
            <v>w20731</v>
          </cell>
          <cell r="D6106" t="str">
            <v>43740D000005993</v>
          </cell>
          <cell r="E6106" t="str">
            <v>세계</v>
          </cell>
          <cell r="F6106" t="str">
            <v>403007.840</v>
          </cell>
          <cell r="G6106" t="str">
            <v>262409.280</v>
          </cell>
          <cell r="H6106" t="str">
            <v>40024-구탄리</v>
          </cell>
          <cell r="I6106" t="str">
            <v>심천면 구탄리 445-1</v>
          </cell>
        </row>
        <row r="6107">
          <cell r="C6107" t="str">
            <v>w20732</v>
          </cell>
          <cell r="D6107" t="str">
            <v>43740D000005830</v>
          </cell>
          <cell r="E6107" t="str">
            <v>세계</v>
          </cell>
          <cell r="F6107" t="str">
            <v>403164.260</v>
          </cell>
          <cell r="G6107" t="str">
            <v>262516.780</v>
          </cell>
          <cell r="H6107" t="str">
            <v>40024-구탄리</v>
          </cell>
          <cell r="I6107" t="str">
            <v>심천면 구탄리 445-1</v>
          </cell>
        </row>
        <row r="6108">
          <cell r="C6108" t="str">
            <v>w20733</v>
          </cell>
          <cell r="D6108" t="str">
            <v>43740D000006027</v>
          </cell>
          <cell r="E6108" t="str">
            <v>세계</v>
          </cell>
          <cell r="F6108" t="str">
            <v>403469.680</v>
          </cell>
          <cell r="G6108" t="str">
            <v>262667.720</v>
          </cell>
          <cell r="H6108" t="str">
            <v>40024-구탄리</v>
          </cell>
          <cell r="I6108" t="str">
            <v>심천면 구탄리 445-1</v>
          </cell>
        </row>
        <row r="6109">
          <cell r="C6109" t="str">
            <v>w20734</v>
          </cell>
          <cell r="D6109" t="str">
            <v>43740D000006044</v>
          </cell>
          <cell r="E6109" t="str">
            <v>세계</v>
          </cell>
          <cell r="F6109" t="str">
            <v>403865.000</v>
          </cell>
          <cell r="G6109" t="str">
            <v>262767.610</v>
          </cell>
          <cell r="H6109" t="str">
            <v>40024-구탄리</v>
          </cell>
          <cell r="I6109" t="str">
            <v>심천면 구탄리 445-1</v>
          </cell>
        </row>
        <row r="6110">
          <cell r="C6110" t="str">
            <v>w20736</v>
          </cell>
          <cell r="D6110" t="str">
            <v>43740D000005831</v>
          </cell>
          <cell r="E6110" t="str">
            <v>세계</v>
          </cell>
          <cell r="F6110" t="str">
            <v>402874.590</v>
          </cell>
          <cell r="G6110" t="str">
            <v>261892.990</v>
          </cell>
          <cell r="H6110" t="str">
            <v>40025-장동리</v>
          </cell>
          <cell r="I6110" t="str">
            <v>심천면 장동리 373</v>
          </cell>
        </row>
        <row r="6111">
          <cell r="C6111" t="str">
            <v>w20737</v>
          </cell>
          <cell r="D6111" t="str">
            <v>43740D000005885</v>
          </cell>
          <cell r="E6111" t="str">
            <v>세계</v>
          </cell>
          <cell r="F6111" t="str">
            <v>402786.720</v>
          </cell>
          <cell r="G6111" t="str">
            <v>261748.120</v>
          </cell>
          <cell r="H6111" t="str">
            <v>40025-장동리</v>
          </cell>
          <cell r="I6111" t="str">
            <v>심천면 장동리 373</v>
          </cell>
        </row>
        <row r="6112">
          <cell r="C6112" t="str">
            <v>w20738</v>
          </cell>
          <cell r="D6112" t="str">
            <v>43740D000005953</v>
          </cell>
          <cell r="E6112" t="str">
            <v>세계</v>
          </cell>
          <cell r="F6112" t="str">
            <v>402892.520</v>
          </cell>
          <cell r="G6112" t="str">
            <v>261719.510</v>
          </cell>
          <cell r="H6112" t="str">
            <v>40025-장동리</v>
          </cell>
          <cell r="I6112" t="str">
            <v>심천면 장동리 367</v>
          </cell>
        </row>
        <row r="6113">
          <cell r="C6113" t="str">
            <v>w20740</v>
          </cell>
          <cell r="D6113" t="str">
            <v>43740D000005832</v>
          </cell>
          <cell r="E6113" t="str">
            <v>세계</v>
          </cell>
          <cell r="F6113" t="str">
            <v>402929.430</v>
          </cell>
          <cell r="G6113" t="str">
            <v>261484.600</v>
          </cell>
          <cell r="H6113" t="str">
            <v>40025-장동리</v>
          </cell>
          <cell r="I6113" t="str">
            <v>심천면 장동리 265-4</v>
          </cell>
        </row>
        <row r="6114">
          <cell r="C6114" t="str">
            <v>w20741</v>
          </cell>
          <cell r="D6114" t="str">
            <v>43740D000005980</v>
          </cell>
          <cell r="E6114" t="str">
            <v>세계</v>
          </cell>
          <cell r="F6114" t="str">
            <v>403012.640</v>
          </cell>
          <cell r="G6114" t="str">
            <v>261442.930</v>
          </cell>
          <cell r="H6114" t="str">
            <v>40025-장동리</v>
          </cell>
          <cell r="I6114" t="str">
            <v>심천면 장동리 262-1</v>
          </cell>
        </row>
        <row r="6115">
          <cell r="C6115" t="str">
            <v>w20742</v>
          </cell>
          <cell r="D6115" t="str">
            <v>43740D000006014</v>
          </cell>
          <cell r="E6115" t="str">
            <v>세계</v>
          </cell>
          <cell r="F6115" t="str">
            <v>403064.910</v>
          </cell>
          <cell r="G6115" t="str">
            <v>261415.440</v>
          </cell>
          <cell r="H6115" t="str">
            <v>40025-장동리</v>
          </cell>
          <cell r="I6115" t="str">
            <v>심천면 장동리 261-3</v>
          </cell>
        </row>
        <row r="6116">
          <cell r="C6116" t="str">
            <v>w20743</v>
          </cell>
          <cell r="D6116" t="str">
            <v>43740D000006000</v>
          </cell>
          <cell r="E6116" t="str">
            <v>세계</v>
          </cell>
          <cell r="F6116" t="str">
            <v>390126.320</v>
          </cell>
          <cell r="G6116" t="str">
            <v>283252.250</v>
          </cell>
          <cell r="H6116" t="str">
            <v>35030-궁촌리</v>
          </cell>
          <cell r="I6116" t="str">
            <v>상촌면 궁촌리 125</v>
          </cell>
        </row>
        <row r="6117">
          <cell r="C6117" t="str">
            <v>w20744</v>
          </cell>
          <cell r="D6117" t="str">
            <v>43740D000005833</v>
          </cell>
          <cell r="E6117" t="str">
            <v>세계</v>
          </cell>
          <cell r="F6117" t="str">
            <v>390226.110</v>
          </cell>
          <cell r="G6117" t="str">
            <v>283374.510</v>
          </cell>
          <cell r="H6117" t="str">
            <v>35030-궁촌리</v>
          </cell>
          <cell r="I6117" t="str">
            <v>상촌면 궁촌리 126-17지</v>
          </cell>
        </row>
        <row r="6118">
          <cell r="C6118" t="str">
            <v>w20745</v>
          </cell>
          <cell r="D6118" t="str">
            <v>43740D000005886</v>
          </cell>
          <cell r="E6118" t="str">
            <v>세계</v>
          </cell>
          <cell r="F6118" t="str">
            <v>390282.390</v>
          </cell>
          <cell r="G6118" t="str">
            <v>283418.120</v>
          </cell>
          <cell r="H6118" t="str">
            <v>35030-궁촌리</v>
          </cell>
          <cell r="I6118" t="str">
            <v>상촌면 궁촌리 95</v>
          </cell>
        </row>
        <row r="6119">
          <cell r="C6119" t="str">
            <v>w20746</v>
          </cell>
          <cell r="D6119" t="str">
            <v>43740D000005954</v>
          </cell>
          <cell r="E6119" t="str">
            <v>세계</v>
          </cell>
          <cell r="F6119" t="str">
            <v>390344.310</v>
          </cell>
          <cell r="G6119" t="str">
            <v>283536.500</v>
          </cell>
          <cell r="H6119" t="str">
            <v>35030-궁촌리</v>
          </cell>
          <cell r="I6119" t="str">
            <v>상촌면 궁촌리 766-19</v>
          </cell>
        </row>
        <row r="6120">
          <cell r="C6120" t="str">
            <v>w20747</v>
          </cell>
          <cell r="D6120" t="str">
            <v>43740D000006034</v>
          </cell>
          <cell r="E6120" t="str">
            <v>세계</v>
          </cell>
          <cell r="F6120" t="str">
            <v>390487.120</v>
          </cell>
          <cell r="G6120" t="str">
            <v>283607.070</v>
          </cell>
          <cell r="H6120" t="str">
            <v>35030-궁촌리</v>
          </cell>
          <cell r="I6120" t="str">
            <v>상촌면 궁촌리 766-19</v>
          </cell>
        </row>
        <row r="6121">
          <cell r="C6121" t="str">
            <v>w20748</v>
          </cell>
          <cell r="D6121" t="str">
            <v>43740D000005834</v>
          </cell>
          <cell r="E6121" t="str">
            <v>세계</v>
          </cell>
          <cell r="F6121" t="str">
            <v>390620.190</v>
          </cell>
          <cell r="G6121" t="str">
            <v>283743.280</v>
          </cell>
          <cell r="H6121" t="str">
            <v>35030-궁촌리</v>
          </cell>
          <cell r="I6121" t="str">
            <v>상촌면 궁촌리 산24-9</v>
          </cell>
        </row>
        <row r="6122">
          <cell r="C6122" t="str">
            <v>w20749</v>
          </cell>
          <cell r="D6122" t="str">
            <v>43740D000006051</v>
          </cell>
          <cell r="E6122" t="str">
            <v>세계</v>
          </cell>
          <cell r="F6122" t="str">
            <v>390702.060</v>
          </cell>
          <cell r="G6122" t="str">
            <v>283832.830</v>
          </cell>
          <cell r="H6122" t="str">
            <v>35030-궁촌리</v>
          </cell>
          <cell r="I6122" t="str">
            <v>상촌면 궁촌리 807</v>
          </cell>
        </row>
        <row r="6123">
          <cell r="C6123" t="str">
            <v>w20750</v>
          </cell>
          <cell r="D6123" t="str">
            <v>43740D000006071</v>
          </cell>
          <cell r="E6123" t="str">
            <v>세계</v>
          </cell>
          <cell r="F6123" t="str">
            <v>390768.120</v>
          </cell>
          <cell r="G6123" t="str">
            <v>283913.240</v>
          </cell>
          <cell r="H6123" t="str">
            <v>35030-궁촌리</v>
          </cell>
          <cell r="I6123" t="str">
            <v>상촌면 궁촌리 807</v>
          </cell>
        </row>
        <row r="6124">
          <cell r="C6124" t="str">
            <v>w20751</v>
          </cell>
          <cell r="D6124" t="str">
            <v>43740D000005938</v>
          </cell>
          <cell r="E6124" t="str">
            <v>세계</v>
          </cell>
          <cell r="F6124" t="str">
            <v>390847.680</v>
          </cell>
          <cell r="G6124" t="str">
            <v>284024.120</v>
          </cell>
          <cell r="H6124" t="str">
            <v>35030-궁촌리</v>
          </cell>
          <cell r="I6124" t="str">
            <v>상촌면 궁촌리 807</v>
          </cell>
        </row>
        <row r="6125">
          <cell r="C6125" t="str">
            <v>w20752</v>
          </cell>
          <cell r="D6125" t="str">
            <v>43740D000005835</v>
          </cell>
          <cell r="E6125" t="str">
            <v>세계</v>
          </cell>
          <cell r="F6125" t="str">
            <v>390856.330</v>
          </cell>
          <cell r="G6125" t="str">
            <v>284103.610</v>
          </cell>
          <cell r="H6125" t="str">
            <v>35030-궁촌리</v>
          </cell>
          <cell r="I6125" t="str">
            <v>상촌면 궁촌리 807</v>
          </cell>
        </row>
        <row r="6126">
          <cell r="C6126" t="str">
            <v>w20757</v>
          </cell>
          <cell r="D6126" t="str">
            <v>43740D000005981</v>
          </cell>
          <cell r="E6126" t="str">
            <v>세계</v>
          </cell>
          <cell r="F6126" t="str">
            <v>390751.530</v>
          </cell>
          <cell r="G6126" t="str">
            <v>285025.680</v>
          </cell>
          <cell r="H6126" t="str">
            <v>35030-궁촌리</v>
          </cell>
          <cell r="I6126" t="str">
            <v>상촌면 궁촌리 752</v>
          </cell>
        </row>
        <row r="6127">
          <cell r="C6127" t="str">
            <v>w20758</v>
          </cell>
          <cell r="D6127" t="str">
            <v>43740D000006015</v>
          </cell>
          <cell r="E6127" t="str">
            <v>세계</v>
          </cell>
          <cell r="F6127" t="str">
            <v>390747.730</v>
          </cell>
          <cell r="G6127" t="str">
            <v>285132.090</v>
          </cell>
          <cell r="H6127" t="str">
            <v>35030-궁촌리</v>
          </cell>
          <cell r="I6127" t="str">
            <v>상촌면 궁촌리 752</v>
          </cell>
        </row>
        <row r="6128">
          <cell r="C6128" t="str">
            <v>w20759</v>
          </cell>
          <cell r="D6128" t="str">
            <v>43740D000005926</v>
          </cell>
          <cell r="E6128" t="str">
            <v>세계</v>
          </cell>
          <cell r="F6128" t="str">
            <v>390719.190</v>
          </cell>
          <cell r="G6128" t="str">
            <v>285204.160</v>
          </cell>
          <cell r="H6128" t="str">
            <v>35030-궁촌리</v>
          </cell>
          <cell r="I6128" t="str">
            <v>상촌면 궁촌리 752</v>
          </cell>
        </row>
        <row r="6129">
          <cell r="C6129" t="str">
            <v>w20767</v>
          </cell>
          <cell r="D6129" t="str">
            <v>43740D000006039</v>
          </cell>
          <cell r="E6129" t="str">
            <v>세계</v>
          </cell>
          <cell r="F6129" t="str">
            <v>393727.180</v>
          </cell>
          <cell r="G6129" t="str">
            <v>280516.600</v>
          </cell>
          <cell r="H6129" t="str">
            <v>35023-하도대리</v>
          </cell>
          <cell r="I6129" t="str">
            <v>상촌면 하도대리 569</v>
          </cell>
        </row>
        <row r="6130">
          <cell r="C6130" t="str">
            <v>w20768</v>
          </cell>
          <cell r="D6130" t="str">
            <v>43740D000005839</v>
          </cell>
          <cell r="E6130" t="str">
            <v>세계</v>
          </cell>
          <cell r="F6130" t="str">
            <v>393805.370</v>
          </cell>
          <cell r="G6130" t="str">
            <v>280396.480</v>
          </cell>
          <cell r="H6130" t="str">
            <v>35023-하도대리</v>
          </cell>
          <cell r="I6130" t="str">
            <v>상촌면 하도대리 333-5</v>
          </cell>
        </row>
        <row r="6131">
          <cell r="C6131" t="str">
            <v>w20770</v>
          </cell>
          <cell r="D6131" t="str">
            <v>43740D000005957</v>
          </cell>
          <cell r="E6131" t="str">
            <v>세계</v>
          </cell>
          <cell r="F6131" t="str">
            <v>394056.100</v>
          </cell>
          <cell r="G6131" t="str">
            <v>280559.280</v>
          </cell>
          <cell r="H6131" t="str">
            <v>35023-하도대리</v>
          </cell>
          <cell r="I6131" t="str">
            <v>상촌면 하도대리 312-2</v>
          </cell>
        </row>
        <row r="6132">
          <cell r="C6132" t="str">
            <v>w20771</v>
          </cell>
          <cell r="D6132" t="str">
            <v>43740D000005914</v>
          </cell>
          <cell r="E6132" t="str">
            <v>세계</v>
          </cell>
          <cell r="F6132" t="str">
            <v>394165.320</v>
          </cell>
          <cell r="G6132" t="str">
            <v>280669.500</v>
          </cell>
          <cell r="H6132" t="str">
            <v>35023-하도대리</v>
          </cell>
          <cell r="I6132" t="str">
            <v>상촌면 하도대리 569</v>
          </cell>
        </row>
        <row r="6133">
          <cell r="C6133" t="str">
            <v>w20772</v>
          </cell>
          <cell r="D6133" t="str">
            <v>43740D000005840</v>
          </cell>
          <cell r="E6133" t="str">
            <v>세계</v>
          </cell>
          <cell r="F6133" t="str">
            <v>394241.290</v>
          </cell>
          <cell r="G6133" t="str">
            <v>280745.400</v>
          </cell>
          <cell r="H6133" t="str">
            <v>35023-하도대리</v>
          </cell>
          <cell r="I6133" t="str">
            <v>상촌면 하도대리 246-2</v>
          </cell>
        </row>
        <row r="6134">
          <cell r="C6134" t="str">
            <v>w20776</v>
          </cell>
          <cell r="D6134" t="str">
            <v>43740D000005841</v>
          </cell>
          <cell r="E6134" t="str">
            <v>세계</v>
          </cell>
          <cell r="F6134" t="str">
            <v>394300.730</v>
          </cell>
          <cell r="G6134" t="str">
            <v>280349.410</v>
          </cell>
          <cell r="H6134" t="str">
            <v>35023-하도대리</v>
          </cell>
          <cell r="I6134" t="str">
            <v>상촌면 하도대리 286-1</v>
          </cell>
        </row>
        <row r="6135">
          <cell r="C6135" t="str">
            <v>w20777</v>
          </cell>
          <cell r="D6135" t="str">
            <v>43740D000005890</v>
          </cell>
          <cell r="E6135" t="str">
            <v>세계</v>
          </cell>
          <cell r="F6135" t="str">
            <v>394331.420</v>
          </cell>
          <cell r="G6135" t="str">
            <v>280305.360</v>
          </cell>
          <cell r="H6135" t="str">
            <v>35023-하도대리</v>
          </cell>
          <cell r="I6135" t="str">
            <v>상촌면 하도대리 267</v>
          </cell>
        </row>
        <row r="6136">
          <cell r="C6136" t="str">
            <v>w20778</v>
          </cell>
          <cell r="D6136" t="str">
            <v>43740D000005958</v>
          </cell>
          <cell r="E6136" t="str">
            <v>세계</v>
          </cell>
          <cell r="F6136" t="str">
            <v>394288.930</v>
          </cell>
          <cell r="G6136" t="str">
            <v>280278.680</v>
          </cell>
          <cell r="H6136" t="str">
            <v>35023-하도대리</v>
          </cell>
          <cell r="I6136" t="str">
            <v>상촌면 하도대리 282</v>
          </cell>
        </row>
        <row r="6137">
          <cell r="C6137" t="str">
            <v>w20779</v>
          </cell>
          <cell r="D6137" t="str">
            <v>43740D000006070</v>
          </cell>
          <cell r="E6137" t="str">
            <v>세계</v>
          </cell>
          <cell r="F6137" t="str">
            <v>394327.120</v>
          </cell>
          <cell r="G6137" t="str">
            <v>280192.030</v>
          </cell>
          <cell r="H6137" t="str">
            <v>35023-하도대리</v>
          </cell>
          <cell r="I6137" t="str">
            <v>상촌면 하도대리 279</v>
          </cell>
        </row>
        <row r="6138">
          <cell r="C6138" t="str">
            <v>w20780</v>
          </cell>
          <cell r="D6138" t="str">
            <v>43740D000005842</v>
          </cell>
          <cell r="E6138" t="str">
            <v>세계</v>
          </cell>
          <cell r="F6138" t="str">
            <v>394360.320</v>
          </cell>
          <cell r="G6138" t="str">
            <v>280112.750</v>
          </cell>
          <cell r="H6138" t="str">
            <v>35023-하도대리</v>
          </cell>
          <cell r="I6138" t="str">
            <v>상촌면 하도대리 254</v>
          </cell>
        </row>
        <row r="6139">
          <cell r="C6139" t="str">
            <v>w20781</v>
          </cell>
          <cell r="D6139" t="str">
            <v>43740D000006063</v>
          </cell>
          <cell r="E6139" t="str">
            <v>세계</v>
          </cell>
          <cell r="F6139" t="str">
            <v>394342.100</v>
          </cell>
          <cell r="G6139" t="str">
            <v>280842.970</v>
          </cell>
          <cell r="H6139" t="str">
            <v>35021-임산리</v>
          </cell>
          <cell r="I6139" t="str">
            <v>상촌면 임산리 614-2</v>
          </cell>
        </row>
        <row r="6140">
          <cell r="C6140" t="str">
            <v>w20783</v>
          </cell>
          <cell r="D6140" t="str">
            <v>43740D000005936</v>
          </cell>
          <cell r="E6140" t="str">
            <v>세계</v>
          </cell>
          <cell r="F6140" t="str">
            <v>394423.420</v>
          </cell>
          <cell r="G6140" t="str">
            <v>281043.680</v>
          </cell>
          <cell r="H6140" t="str">
            <v>35021-임산리</v>
          </cell>
          <cell r="I6140" t="str">
            <v>상촌면 임산리 603-3</v>
          </cell>
        </row>
        <row r="6141">
          <cell r="C6141" t="str">
            <v>w20785</v>
          </cell>
          <cell r="D6141" t="str">
            <v>43740D000005891</v>
          </cell>
          <cell r="E6141" t="str">
            <v>세계</v>
          </cell>
          <cell r="F6141" t="str">
            <v>394649.120</v>
          </cell>
          <cell r="G6141" t="str">
            <v>281269.230</v>
          </cell>
          <cell r="H6141" t="str">
            <v>35021-임산리</v>
          </cell>
          <cell r="I6141" t="str">
            <v>상촌면 임산리 산75-2</v>
          </cell>
        </row>
        <row r="6142">
          <cell r="C6142" t="str">
            <v>w20786</v>
          </cell>
          <cell r="D6142" t="str">
            <v>43740D000005959</v>
          </cell>
          <cell r="E6142" t="str">
            <v>세계</v>
          </cell>
          <cell r="F6142" t="str">
            <v>394706.330</v>
          </cell>
          <cell r="G6142" t="str">
            <v>281365.010</v>
          </cell>
          <cell r="H6142" t="str">
            <v>35021-임산리</v>
          </cell>
          <cell r="I6142" t="str">
            <v>상촌면 임산리 산74-8</v>
          </cell>
        </row>
        <row r="6143">
          <cell r="C6143" t="str">
            <v>w20788</v>
          </cell>
          <cell r="D6143" t="str">
            <v>43740D000005844</v>
          </cell>
          <cell r="E6143" t="str">
            <v>세계</v>
          </cell>
          <cell r="F6143" t="str">
            <v>394750.340</v>
          </cell>
          <cell r="G6143" t="str">
            <v>281668.470</v>
          </cell>
          <cell r="H6143" t="str">
            <v>35021-임산리</v>
          </cell>
          <cell r="I6143" t="str">
            <v>상촌면 임산리 산74-8</v>
          </cell>
        </row>
        <row r="6144">
          <cell r="C6144" t="str">
            <v>w20789</v>
          </cell>
          <cell r="D6144" t="str">
            <v>43740D000005983</v>
          </cell>
          <cell r="E6144" t="str">
            <v>세계</v>
          </cell>
          <cell r="F6144" t="str">
            <v>394702.140</v>
          </cell>
          <cell r="G6144" t="str">
            <v>281753.970</v>
          </cell>
          <cell r="H6144" t="str">
            <v>35021-임산리</v>
          </cell>
          <cell r="I6144" t="str">
            <v>상촌면 임산리 475</v>
          </cell>
        </row>
        <row r="6145">
          <cell r="C6145" t="str">
            <v>w20790</v>
          </cell>
          <cell r="D6145" t="str">
            <v>43740D000006017</v>
          </cell>
          <cell r="E6145" t="str">
            <v>세계</v>
          </cell>
          <cell r="F6145" t="str">
            <v>394554.680</v>
          </cell>
          <cell r="G6145" t="str">
            <v>281832.590</v>
          </cell>
          <cell r="H6145" t="str">
            <v>35021-임산리</v>
          </cell>
          <cell r="I6145" t="str">
            <v>상촌면 임산리 산74-2</v>
          </cell>
        </row>
        <row r="6146">
          <cell r="C6146" t="str">
            <v>w20791</v>
          </cell>
          <cell r="D6146" t="str">
            <v>43740D000005927</v>
          </cell>
          <cell r="E6146" t="str">
            <v>세계</v>
          </cell>
          <cell r="F6146" t="str">
            <v>394161.580</v>
          </cell>
          <cell r="G6146" t="str">
            <v>281987.090</v>
          </cell>
          <cell r="H6146" t="str">
            <v>35031-유곡리</v>
          </cell>
          <cell r="I6146" t="str">
            <v>상촌면 유곡리 814-3</v>
          </cell>
        </row>
        <row r="6147">
          <cell r="C6147" t="str">
            <v>w20792</v>
          </cell>
          <cell r="D6147" t="str">
            <v>43740D000005845</v>
          </cell>
          <cell r="E6147" t="str">
            <v>세계</v>
          </cell>
          <cell r="F6147" t="str">
            <v>394080.530</v>
          </cell>
          <cell r="G6147" t="str">
            <v>281821.900</v>
          </cell>
          <cell r="H6147" t="str">
            <v>35031-유곡리</v>
          </cell>
          <cell r="I6147" t="str">
            <v>상촌면 유곡리 798-3</v>
          </cell>
        </row>
        <row r="6148">
          <cell r="C6148" t="str">
            <v>w20793</v>
          </cell>
          <cell r="D6148" t="str">
            <v>43740D000005892</v>
          </cell>
          <cell r="E6148" t="str">
            <v>세계</v>
          </cell>
          <cell r="F6148" t="str">
            <v>394002.740</v>
          </cell>
          <cell r="G6148" t="str">
            <v>281770.580</v>
          </cell>
          <cell r="H6148" t="str">
            <v>35031-유곡리</v>
          </cell>
          <cell r="I6148" t="str">
            <v>상촌면 유곡리 846</v>
          </cell>
        </row>
        <row r="6149">
          <cell r="C6149" t="str">
            <v>w20794</v>
          </cell>
          <cell r="D6149" t="str">
            <v>43740D000005960</v>
          </cell>
          <cell r="E6149" t="str">
            <v>세계</v>
          </cell>
          <cell r="F6149" t="str">
            <v>393855.960</v>
          </cell>
          <cell r="G6149" t="str">
            <v>281715.340</v>
          </cell>
          <cell r="H6149" t="str">
            <v>35031-유곡리</v>
          </cell>
          <cell r="I6149" t="str">
            <v>상촌면 유곡리 842</v>
          </cell>
        </row>
        <row r="6150">
          <cell r="C6150" t="str">
            <v>w20796</v>
          </cell>
          <cell r="D6150" t="str">
            <v>43740D000005846</v>
          </cell>
          <cell r="E6150" t="str">
            <v>세계</v>
          </cell>
          <cell r="F6150" t="str">
            <v>393506.490</v>
          </cell>
          <cell r="G6150" t="str">
            <v>281699.730</v>
          </cell>
          <cell r="H6150" t="str">
            <v>35031-유곡리</v>
          </cell>
          <cell r="I6150" t="str">
            <v>상촌면 유곡리 764-3</v>
          </cell>
        </row>
        <row r="6151">
          <cell r="C6151" t="str">
            <v>w20797</v>
          </cell>
          <cell r="D6151" t="str">
            <v>43740D000006029</v>
          </cell>
          <cell r="E6151" t="str">
            <v>세계</v>
          </cell>
          <cell r="F6151" t="str">
            <v>393412.620</v>
          </cell>
          <cell r="G6151" t="str">
            <v>281735.270</v>
          </cell>
          <cell r="H6151" t="str">
            <v>35031-유곡리</v>
          </cell>
          <cell r="I6151" t="str">
            <v>상촌면 유곡리 758-2</v>
          </cell>
        </row>
        <row r="6152">
          <cell r="C6152" t="str">
            <v>w20798</v>
          </cell>
          <cell r="D6152" t="str">
            <v>43740D000006046</v>
          </cell>
          <cell r="E6152" t="str">
            <v>세계</v>
          </cell>
          <cell r="F6152" t="str">
            <v>393329.050</v>
          </cell>
          <cell r="G6152" t="str">
            <v>281854.280</v>
          </cell>
          <cell r="H6152" t="str">
            <v>35031-유곡리</v>
          </cell>
          <cell r="I6152" t="str">
            <v>상촌면 유곡리 754-5</v>
          </cell>
        </row>
        <row r="6153">
          <cell r="C6153" t="str">
            <v>w20799</v>
          </cell>
          <cell r="D6153" t="str">
            <v>43740D000005933</v>
          </cell>
          <cell r="E6153" t="str">
            <v>세계</v>
          </cell>
          <cell r="F6153" t="str">
            <v>393244.100</v>
          </cell>
          <cell r="G6153" t="str">
            <v>281986.780</v>
          </cell>
          <cell r="H6153" t="str">
            <v>35031-유곡리</v>
          </cell>
          <cell r="I6153" t="str">
            <v>상촌면 유곡리 746-3</v>
          </cell>
        </row>
        <row r="6154">
          <cell r="C6154" t="str">
            <v>w20800</v>
          </cell>
          <cell r="D6154" t="str">
            <v>43740D000005847</v>
          </cell>
          <cell r="E6154" t="str">
            <v>세계</v>
          </cell>
          <cell r="F6154" t="str">
            <v>393146.980</v>
          </cell>
          <cell r="G6154" t="str">
            <v>282023.750</v>
          </cell>
          <cell r="H6154" t="str">
            <v>35031-유곡리</v>
          </cell>
          <cell r="I6154" t="str">
            <v>상촌면 유곡리 746-3</v>
          </cell>
        </row>
        <row r="6155">
          <cell r="C6155" t="str">
            <v>w20801</v>
          </cell>
          <cell r="D6155" t="str">
            <v>43740D000005893</v>
          </cell>
          <cell r="E6155" t="str">
            <v>세계</v>
          </cell>
          <cell r="F6155" t="str">
            <v>392900.910</v>
          </cell>
          <cell r="G6155" t="str">
            <v>282055.060</v>
          </cell>
          <cell r="H6155" t="str">
            <v>35031-유곡리</v>
          </cell>
          <cell r="I6155" t="str">
            <v>상촌면 유곡리 산111-15</v>
          </cell>
        </row>
        <row r="6156">
          <cell r="C6156" t="str">
            <v>w20802</v>
          </cell>
          <cell r="D6156" t="str">
            <v>43740D000005961</v>
          </cell>
          <cell r="E6156" t="str">
            <v>세계</v>
          </cell>
          <cell r="F6156" t="str">
            <v>392764.080</v>
          </cell>
          <cell r="G6156" t="str">
            <v>282065.540</v>
          </cell>
          <cell r="H6156" t="str">
            <v>35031-유곡리</v>
          </cell>
          <cell r="I6156" t="str">
            <v>상촌면 유곡리 산111-7</v>
          </cell>
        </row>
        <row r="6157">
          <cell r="C6157" t="str">
            <v>w20803</v>
          </cell>
          <cell r="D6157" t="str">
            <v>43740D000005916</v>
          </cell>
          <cell r="E6157" t="str">
            <v>세계</v>
          </cell>
          <cell r="F6157" t="str">
            <v>392628.140</v>
          </cell>
          <cell r="G6157" t="str">
            <v>282110.280</v>
          </cell>
          <cell r="H6157" t="str">
            <v>35031-유곡리</v>
          </cell>
          <cell r="I6157" t="str">
            <v>상촌면 유곡리 산102-2</v>
          </cell>
        </row>
        <row r="6158">
          <cell r="C6158" t="str">
            <v>w20804</v>
          </cell>
          <cell r="D6158" t="str">
            <v>43740D000005848</v>
          </cell>
          <cell r="E6158" t="str">
            <v>세계</v>
          </cell>
          <cell r="F6158" t="str">
            <v>392449.830</v>
          </cell>
          <cell r="G6158" t="str">
            <v>282150.240</v>
          </cell>
          <cell r="H6158" t="str">
            <v>35031-유곡리</v>
          </cell>
          <cell r="I6158" t="str">
            <v>상촌면 유곡리 산102-2</v>
          </cell>
        </row>
        <row r="6159">
          <cell r="C6159" t="str">
            <v>w20805</v>
          </cell>
          <cell r="D6159" t="str">
            <v>43740D000005984</v>
          </cell>
          <cell r="E6159" t="str">
            <v>세계</v>
          </cell>
          <cell r="F6159" t="str">
            <v>392352.720</v>
          </cell>
          <cell r="G6159" t="str">
            <v>282078.130</v>
          </cell>
          <cell r="H6159" t="str">
            <v>35031-유곡리</v>
          </cell>
          <cell r="I6159" t="str">
            <v>상촌면 유곡리 718-1</v>
          </cell>
        </row>
        <row r="6160">
          <cell r="C6160" t="str">
            <v>w20806</v>
          </cell>
          <cell r="D6160" t="str">
            <v>43740D000006018</v>
          </cell>
          <cell r="E6160" t="str">
            <v>세계</v>
          </cell>
          <cell r="F6160" t="str">
            <v>392206.900</v>
          </cell>
          <cell r="G6160" t="str">
            <v>282077.110</v>
          </cell>
          <cell r="H6160" t="str">
            <v>35031-유곡리</v>
          </cell>
          <cell r="I6160" t="str">
            <v>상촌면 유곡리 842-5</v>
          </cell>
        </row>
        <row r="6161">
          <cell r="C6161" t="str">
            <v>w20807</v>
          </cell>
          <cell r="D6161" t="str">
            <v>43740D000006001</v>
          </cell>
          <cell r="E6161" t="str">
            <v>세계</v>
          </cell>
          <cell r="F6161" t="str">
            <v>392232.880</v>
          </cell>
          <cell r="G6161" t="str">
            <v>282192.270</v>
          </cell>
          <cell r="H6161" t="str">
            <v>35031-유곡리</v>
          </cell>
          <cell r="I6161" t="str">
            <v>상촌면 유곡리 636-7</v>
          </cell>
        </row>
        <row r="6162">
          <cell r="C6162" t="str">
            <v>w20808</v>
          </cell>
          <cell r="D6162" t="str">
            <v>43740D000005849</v>
          </cell>
          <cell r="E6162" t="str">
            <v>세계</v>
          </cell>
          <cell r="F6162" t="str">
            <v>392052.910</v>
          </cell>
          <cell r="G6162" t="str">
            <v>282266.990</v>
          </cell>
          <cell r="H6162" t="str">
            <v>35031-유곡리</v>
          </cell>
          <cell r="I6162" t="str">
            <v>상촌면 유곡리 840</v>
          </cell>
        </row>
        <row r="6163">
          <cell r="C6163" t="str">
            <v>w20809</v>
          </cell>
          <cell r="D6163" t="str">
            <v>43740D000005894</v>
          </cell>
          <cell r="E6163" t="str">
            <v>세계</v>
          </cell>
          <cell r="F6163" t="str">
            <v>391844.030</v>
          </cell>
          <cell r="G6163" t="str">
            <v>282225.580</v>
          </cell>
          <cell r="H6163" t="str">
            <v>35031-유곡리</v>
          </cell>
          <cell r="I6163" t="str">
            <v>상촌면 유곡리 638-41</v>
          </cell>
        </row>
        <row r="6164">
          <cell r="C6164" t="str">
            <v>w20810</v>
          </cell>
          <cell r="D6164" t="str">
            <v>43740D000005962</v>
          </cell>
          <cell r="E6164" t="str">
            <v>세계</v>
          </cell>
          <cell r="F6164" t="str">
            <v>391650.130</v>
          </cell>
          <cell r="G6164" t="str">
            <v>282246.050</v>
          </cell>
          <cell r="H6164" t="str">
            <v>35031-유곡리</v>
          </cell>
          <cell r="I6164" t="str">
            <v>상촌면 유곡리 678-3</v>
          </cell>
        </row>
        <row r="6165">
          <cell r="C6165" t="str">
            <v>w20811</v>
          </cell>
          <cell r="D6165" t="str">
            <v>43740D000006035</v>
          </cell>
          <cell r="E6165" t="str">
            <v>세계</v>
          </cell>
          <cell r="F6165" t="str">
            <v>395384.420</v>
          </cell>
          <cell r="G6165" t="str">
            <v>279815.150</v>
          </cell>
          <cell r="H6165" t="str">
            <v>35021-임산리</v>
          </cell>
          <cell r="I6165" t="str">
            <v>상촌면 임산리 산92</v>
          </cell>
        </row>
        <row r="6166">
          <cell r="C6166" t="str">
            <v>w20812</v>
          </cell>
          <cell r="D6166" t="str">
            <v>43740D000005850</v>
          </cell>
          <cell r="E6166" t="str">
            <v>세계</v>
          </cell>
          <cell r="F6166" t="str">
            <v>395298.980</v>
          </cell>
          <cell r="G6166" t="str">
            <v>279864.750</v>
          </cell>
          <cell r="H6166" t="str">
            <v>35021-임산리</v>
          </cell>
          <cell r="I6166" t="str">
            <v>상촌면 임산리 산92</v>
          </cell>
        </row>
        <row r="6167">
          <cell r="C6167" t="str">
            <v>w20813</v>
          </cell>
          <cell r="D6167" t="str">
            <v>43740D000006052</v>
          </cell>
          <cell r="E6167" t="str">
            <v>세계</v>
          </cell>
          <cell r="F6167" t="str">
            <v>395225.010</v>
          </cell>
          <cell r="G6167" t="str">
            <v>279906.120</v>
          </cell>
          <cell r="H6167" t="str">
            <v>35021-임산리</v>
          </cell>
          <cell r="I6167" t="str">
            <v>상촌면 임산리 산99-1</v>
          </cell>
        </row>
        <row r="6168">
          <cell r="C6168" t="str">
            <v>w20814</v>
          </cell>
          <cell r="D6168" t="str">
            <v>43740D000006068</v>
          </cell>
          <cell r="E6168" t="str">
            <v>세계</v>
          </cell>
          <cell r="F6168" t="str">
            <v>395161.520</v>
          </cell>
          <cell r="G6168" t="str">
            <v>280121.930</v>
          </cell>
          <cell r="H6168" t="str">
            <v>35021-임산리</v>
          </cell>
          <cell r="I6168" t="str">
            <v>상촌면 임산리 산102</v>
          </cell>
        </row>
        <row r="6169">
          <cell r="C6169" t="str">
            <v>w20815</v>
          </cell>
          <cell r="D6169" t="str">
            <v>43740D000006006</v>
          </cell>
          <cell r="E6169" t="str">
            <v>세계</v>
          </cell>
          <cell r="F6169" t="str">
            <v>395102.490</v>
          </cell>
          <cell r="G6169" t="str">
            <v>280179.040</v>
          </cell>
          <cell r="H6169" t="str">
            <v>35021-임산리</v>
          </cell>
          <cell r="I6169" t="str">
            <v>상촌면 임산리 672</v>
          </cell>
        </row>
        <row r="6170">
          <cell r="C6170" t="str">
            <v>w20816</v>
          </cell>
          <cell r="D6170" t="str">
            <v>43740D000005851</v>
          </cell>
          <cell r="E6170" t="str">
            <v>세계</v>
          </cell>
          <cell r="F6170" t="str">
            <v>395076.230</v>
          </cell>
          <cell r="G6170" t="str">
            <v>280257.030</v>
          </cell>
          <cell r="H6170" t="str">
            <v>35021-임산리</v>
          </cell>
          <cell r="I6170" t="str">
            <v>상촌면 임산리 740</v>
          </cell>
        </row>
        <row r="6171">
          <cell r="C6171" t="str">
            <v>w20817</v>
          </cell>
          <cell r="D6171" t="str">
            <v>43740D000005895</v>
          </cell>
          <cell r="E6171" t="str">
            <v>세계</v>
          </cell>
          <cell r="F6171" t="str">
            <v>394738.800</v>
          </cell>
          <cell r="G6171" t="str">
            <v>280508.830</v>
          </cell>
          <cell r="H6171" t="str">
            <v>35021-임산리</v>
          </cell>
          <cell r="I6171" t="str">
            <v>상촌면 임산리 732-3</v>
          </cell>
        </row>
        <row r="6172">
          <cell r="C6172" t="str">
            <v>w20818</v>
          </cell>
          <cell r="D6172" t="str">
            <v>43740D000005963</v>
          </cell>
          <cell r="E6172" t="str">
            <v>세계</v>
          </cell>
          <cell r="F6172" t="str">
            <v>394819.680</v>
          </cell>
          <cell r="G6172" t="str">
            <v>280428.720</v>
          </cell>
          <cell r="H6172" t="str">
            <v>35021-임산리</v>
          </cell>
          <cell r="I6172" t="str">
            <v>상촌면 임산리 739</v>
          </cell>
        </row>
        <row r="6173">
          <cell r="C6173" t="str">
            <v>w20819</v>
          </cell>
          <cell r="D6173" t="str">
            <v>43740D000005917</v>
          </cell>
          <cell r="E6173" t="str">
            <v>세계</v>
          </cell>
          <cell r="F6173" t="str">
            <v>394905.680</v>
          </cell>
          <cell r="G6173" t="str">
            <v>280352.530</v>
          </cell>
          <cell r="H6173" t="str">
            <v>35021-임산리</v>
          </cell>
          <cell r="I6173" t="str">
            <v>상촌면 임산리 739</v>
          </cell>
        </row>
        <row r="6174">
          <cell r="C6174" t="str">
            <v>w20820</v>
          </cell>
          <cell r="D6174" t="str">
            <v>43740D000005852</v>
          </cell>
          <cell r="E6174" t="str">
            <v>세계</v>
          </cell>
          <cell r="F6174" t="str">
            <v>393401.080</v>
          </cell>
          <cell r="G6174" t="str">
            <v>280305.450</v>
          </cell>
          <cell r="H6174" t="str">
            <v>35023-하도대리</v>
          </cell>
          <cell r="I6174" t="str">
            <v>상촌면 하도대리 390-1</v>
          </cell>
        </row>
        <row r="6175">
          <cell r="C6175" t="str">
            <v>w20823</v>
          </cell>
          <cell r="D6175" t="str">
            <v>43740D000005928</v>
          </cell>
          <cell r="E6175" t="str">
            <v>세계</v>
          </cell>
          <cell r="F6175" t="str">
            <v>393109.180</v>
          </cell>
          <cell r="G6175" t="str">
            <v>280097.760</v>
          </cell>
          <cell r="H6175" t="str">
            <v>35023-하도대리</v>
          </cell>
          <cell r="I6175" t="str">
            <v>상촌면 하도대리 569</v>
          </cell>
        </row>
        <row r="6176">
          <cell r="C6176" t="str">
            <v>w20825</v>
          </cell>
          <cell r="D6176" t="str">
            <v>43740D000005896</v>
          </cell>
          <cell r="E6176" t="str">
            <v>세계</v>
          </cell>
          <cell r="F6176" t="str">
            <v>393115.880</v>
          </cell>
          <cell r="G6176" t="str">
            <v>280172.570</v>
          </cell>
          <cell r="H6176" t="str">
            <v>35023-하도대리</v>
          </cell>
          <cell r="I6176" t="str">
            <v>상촌면 하도대리 569</v>
          </cell>
        </row>
        <row r="6177">
          <cell r="C6177" t="str">
            <v>w20826</v>
          </cell>
          <cell r="D6177" t="str">
            <v>43740D000005964</v>
          </cell>
          <cell r="E6177" t="str">
            <v>세계</v>
          </cell>
          <cell r="F6177" t="str">
            <v>393004.320</v>
          </cell>
          <cell r="G6177" t="str">
            <v>280053.860</v>
          </cell>
          <cell r="H6177" t="str">
            <v>35023-하도대리</v>
          </cell>
          <cell r="I6177" t="str">
            <v>상촌면 하도대리 487-2</v>
          </cell>
        </row>
        <row r="6178">
          <cell r="C6178" t="str">
            <v>w20828</v>
          </cell>
          <cell r="D6178" t="str">
            <v>43740D000005854</v>
          </cell>
          <cell r="E6178" t="str">
            <v>세계</v>
          </cell>
          <cell r="F6178" t="str">
            <v>392667.640</v>
          </cell>
          <cell r="G6178" t="str">
            <v>280051.760</v>
          </cell>
          <cell r="H6178" t="str">
            <v>35023-하도대리</v>
          </cell>
          <cell r="I6178" t="str">
            <v>상촌면 하도대리 482-6</v>
          </cell>
        </row>
        <row r="6179">
          <cell r="C6179" t="str">
            <v>w20830</v>
          </cell>
          <cell r="D6179" t="str">
            <v>43740D000006047</v>
          </cell>
          <cell r="E6179" t="str">
            <v>세계</v>
          </cell>
          <cell r="F6179" t="str">
            <v>392560.540</v>
          </cell>
          <cell r="G6179" t="str">
            <v>279869.940</v>
          </cell>
          <cell r="H6179" t="str">
            <v>35024-상도대리</v>
          </cell>
          <cell r="I6179" t="str">
            <v>상촌면 상도대리 40-4</v>
          </cell>
        </row>
        <row r="6180">
          <cell r="C6180" t="str">
            <v>w20831</v>
          </cell>
          <cell r="D6180" t="str">
            <v>43740D000006004</v>
          </cell>
          <cell r="E6180" t="str">
            <v>세계</v>
          </cell>
          <cell r="F6180" t="str">
            <v>392380.030</v>
          </cell>
          <cell r="G6180" t="str">
            <v>279694.310</v>
          </cell>
          <cell r="H6180" t="str">
            <v>35024-상도대리</v>
          </cell>
          <cell r="I6180" t="str">
            <v>상촌면 상도대리 54-1</v>
          </cell>
        </row>
        <row r="6181">
          <cell r="C6181" t="str">
            <v>w20833</v>
          </cell>
          <cell r="D6181" t="str">
            <v>43740D000005897</v>
          </cell>
          <cell r="E6181" t="str">
            <v>세계</v>
          </cell>
          <cell r="F6181" t="str">
            <v>392137.480</v>
          </cell>
          <cell r="G6181" t="str">
            <v>279474.470</v>
          </cell>
          <cell r="H6181" t="str">
            <v>35024-상도대리</v>
          </cell>
          <cell r="I6181" t="str">
            <v>상촌면 상도대리 247-5</v>
          </cell>
        </row>
        <row r="6182">
          <cell r="C6182" t="str">
            <v>w20834</v>
          </cell>
          <cell r="D6182" t="str">
            <v>43740D000005965</v>
          </cell>
          <cell r="E6182" t="str">
            <v>세계</v>
          </cell>
          <cell r="F6182" t="str">
            <v>392047.770</v>
          </cell>
          <cell r="G6182" t="str">
            <v>279459.210</v>
          </cell>
          <cell r="H6182" t="str">
            <v>35024-상도대리</v>
          </cell>
          <cell r="I6182" t="str">
            <v>상촌면 상도대리 460</v>
          </cell>
        </row>
        <row r="6183">
          <cell r="C6183" t="str">
            <v>w20839</v>
          </cell>
          <cell r="D6183" t="str">
            <v>43740D000006038</v>
          </cell>
          <cell r="E6183" t="str">
            <v>세계</v>
          </cell>
          <cell r="F6183" t="str">
            <v>392232.940</v>
          </cell>
          <cell r="G6183" t="str">
            <v>278563.470</v>
          </cell>
          <cell r="H6183" t="str">
            <v>35024-상도대리</v>
          </cell>
          <cell r="I6183" t="str">
            <v>상촌면 상도대리 448</v>
          </cell>
        </row>
        <row r="6184">
          <cell r="C6184" t="str">
            <v>w20840</v>
          </cell>
          <cell r="D6184" t="str">
            <v>43740D000005857</v>
          </cell>
          <cell r="E6184" t="str">
            <v>세계</v>
          </cell>
          <cell r="F6184" t="str">
            <v>392184.120</v>
          </cell>
          <cell r="G6184" t="str">
            <v>278466.300</v>
          </cell>
          <cell r="H6184" t="str">
            <v>35024-상도대리</v>
          </cell>
          <cell r="I6184" t="str">
            <v>상촌면 상도대리 448</v>
          </cell>
        </row>
        <row r="6185">
          <cell r="C6185" t="str">
            <v>w20842</v>
          </cell>
          <cell r="D6185" t="str">
            <v>43740D000005966</v>
          </cell>
          <cell r="E6185" t="str">
            <v>세계</v>
          </cell>
          <cell r="F6185" t="str">
            <v>391938.930</v>
          </cell>
          <cell r="G6185" t="str">
            <v>278255.990</v>
          </cell>
          <cell r="H6185" t="str">
            <v>35024-상도대리</v>
          </cell>
          <cell r="I6185" t="str">
            <v>상촌면 상도대리 472</v>
          </cell>
        </row>
        <row r="6186">
          <cell r="C6186" t="str">
            <v>w20843</v>
          </cell>
          <cell r="D6186" t="str">
            <v>43740D000006055</v>
          </cell>
          <cell r="E6186" t="str">
            <v>세계</v>
          </cell>
          <cell r="F6186" t="str">
            <v>391830.740</v>
          </cell>
          <cell r="G6186" t="str">
            <v>278175.120</v>
          </cell>
          <cell r="H6186" t="str">
            <v>35024-상도대리</v>
          </cell>
          <cell r="I6186" t="str">
            <v>상촌면 상도대리 472</v>
          </cell>
        </row>
        <row r="6187">
          <cell r="C6187" t="str">
            <v>w20844</v>
          </cell>
          <cell r="D6187" t="str">
            <v>43740D000005858</v>
          </cell>
          <cell r="E6187" t="str">
            <v>세계</v>
          </cell>
          <cell r="F6187" t="str">
            <v>391700.920</v>
          </cell>
          <cell r="G6187" t="str">
            <v>278077.380</v>
          </cell>
          <cell r="H6187" t="str">
            <v>35024-상도대리</v>
          </cell>
          <cell r="I6187" t="str">
            <v>상촌면 상도대리 산93-6</v>
          </cell>
        </row>
        <row r="6188">
          <cell r="C6188" t="str">
            <v>w20845</v>
          </cell>
          <cell r="D6188" t="str">
            <v>43740D000006072</v>
          </cell>
          <cell r="E6188" t="str">
            <v>세계</v>
          </cell>
          <cell r="F6188" t="str">
            <v>391611.550</v>
          </cell>
          <cell r="G6188" t="str">
            <v>278062.440</v>
          </cell>
          <cell r="H6188" t="str">
            <v>35024-상도대리</v>
          </cell>
          <cell r="I6188" t="str">
            <v>상촌면 상도대리 472</v>
          </cell>
        </row>
        <row r="6189">
          <cell r="C6189" t="str">
            <v>w20846</v>
          </cell>
          <cell r="D6189" t="str">
            <v>43740D000006061</v>
          </cell>
          <cell r="E6189" t="str">
            <v>세계</v>
          </cell>
          <cell r="F6189" t="str">
            <v>402074.390</v>
          </cell>
          <cell r="G6189" t="str">
            <v>291008.160</v>
          </cell>
          <cell r="H6189" t="str">
            <v>33525-죽전리</v>
          </cell>
          <cell r="I6189" t="str">
            <v>추풍령면 죽전리 산18-10</v>
          </cell>
        </row>
        <row r="6190">
          <cell r="C6190" t="str">
            <v>w20847</v>
          </cell>
          <cell r="D6190" t="str">
            <v>43740D000006040</v>
          </cell>
          <cell r="E6190" t="str">
            <v>세계</v>
          </cell>
          <cell r="F6190" t="str">
            <v>402283.910</v>
          </cell>
          <cell r="G6190" t="str">
            <v>291109.640</v>
          </cell>
          <cell r="H6190" t="str">
            <v>33525-죽전리</v>
          </cell>
          <cell r="I6190" t="str">
            <v>추풍령면 죽전리 산16-11</v>
          </cell>
        </row>
        <row r="6191">
          <cell r="C6191" t="str">
            <v>w20848</v>
          </cell>
          <cell r="D6191" t="str">
            <v>43740D000005859</v>
          </cell>
          <cell r="E6191" t="str">
            <v>세계</v>
          </cell>
          <cell r="F6191" t="str">
            <v>402292.710</v>
          </cell>
          <cell r="G6191" t="str">
            <v>291259.310</v>
          </cell>
          <cell r="H6191" t="str">
            <v>33525-죽전리</v>
          </cell>
          <cell r="I6191" t="str">
            <v>추풍령면 죽전리 산106-9</v>
          </cell>
        </row>
        <row r="6192">
          <cell r="C6192" t="str">
            <v>w20849</v>
          </cell>
          <cell r="D6192" t="str">
            <v>43740D000005899</v>
          </cell>
          <cell r="E6192" t="str">
            <v>세계</v>
          </cell>
          <cell r="F6192" t="str">
            <v>402315.810</v>
          </cell>
          <cell r="G6192" t="str">
            <v>291340.110</v>
          </cell>
          <cell r="H6192" t="str">
            <v>33525-죽전리</v>
          </cell>
          <cell r="I6192" t="str">
            <v>추풍령면 죽전리 산107-5</v>
          </cell>
        </row>
        <row r="6193">
          <cell r="C6193" t="str">
            <v>w20850</v>
          </cell>
          <cell r="D6193" t="str">
            <v>43740D000005967</v>
          </cell>
          <cell r="E6193" t="str">
            <v>세계</v>
          </cell>
          <cell r="F6193" t="str">
            <v>402404.240</v>
          </cell>
          <cell r="G6193" t="str">
            <v>291424.830</v>
          </cell>
          <cell r="H6193" t="str">
            <v>33525-죽전리</v>
          </cell>
          <cell r="I6193" t="str">
            <v>추풍령면 죽전리 산105-5</v>
          </cell>
        </row>
        <row r="6194">
          <cell r="C6194" t="str">
            <v>w20851</v>
          </cell>
          <cell r="D6194" t="str">
            <v>43740D000005919</v>
          </cell>
          <cell r="E6194" t="str">
            <v>세계</v>
          </cell>
          <cell r="F6194" t="str">
            <v>402078.550</v>
          </cell>
          <cell r="G6194" t="str">
            <v>291642.890</v>
          </cell>
          <cell r="H6194" t="str">
            <v>33525-죽전리</v>
          </cell>
          <cell r="I6194" t="str">
            <v>추풍령면 죽전리 919</v>
          </cell>
        </row>
        <row r="6195">
          <cell r="C6195" t="str">
            <v>w20852</v>
          </cell>
          <cell r="D6195" t="str">
            <v>43740D000005860</v>
          </cell>
          <cell r="E6195" t="str">
            <v>세계</v>
          </cell>
          <cell r="F6195" t="str">
            <v>402020.390</v>
          </cell>
          <cell r="G6195" t="str">
            <v>291582.640</v>
          </cell>
          <cell r="H6195" t="str">
            <v>33525-죽전리</v>
          </cell>
          <cell r="I6195" t="str">
            <v>추풍령면 죽전리 914</v>
          </cell>
        </row>
        <row r="6196">
          <cell r="C6196" t="str">
            <v>w20853</v>
          </cell>
          <cell r="D6196" t="str">
            <v>43740D000005987</v>
          </cell>
          <cell r="E6196" t="str">
            <v>세계</v>
          </cell>
          <cell r="F6196" t="str">
            <v>402484.970</v>
          </cell>
          <cell r="G6196" t="str">
            <v>291580.620</v>
          </cell>
          <cell r="H6196" t="str">
            <v>33525-죽전리</v>
          </cell>
          <cell r="I6196" t="str">
            <v>추풍령면 죽전리 1003-1</v>
          </cell>
        </row>
        <row r="6197">
          <cell r="C6197" t="str">
            <v>w20854</v>
          </cell>
          <cell r="D6197" t="str">
            <v>43740D000006021</v>
          </cell>
          <cell r="E6197" t="str">
            <v>세계</v>
          </cell>
          <cell r="F6197" t="str">
            <v>402532.530</v>
          </cell>
          <cell r="G6197" t="str">
            <v>291680.540</v>
          </cell>
          <cell r="H6197" t="str">
            <v>33525-죽전리</v>
          </cell>
          <cell r="I6197" t="str">
            <v>추풍령면 죽전리 1001-1</v>
          </cell>
        </row>
        <row r="6198">
          <cell r="C6198" t="str">
            <v>w20855</v>
          </cell>
          <cell r="D6198" t="str">
            <v>43740D000005929</v>
          </cell>
          <cell r="E6198" t="str">
            <v>세계</v>
          </cell>
          <cell r="F6198" t="str">
            <v>402607.380</v>
          </cell>
          <cell r="G6198" t="str">
            <v>291714.750</v>
          </cell>
          <cell r="H6198" t="str">
            <v>33525-죽전리</v>
          </cell>
          <cell r="I6198" t="str">
            <v>추풍령면 죽전리 1001-1</v>
          </cell>
        </row>
        <row r="6199">
          <cell r="C6199" t="str">
            <v>w20856</v>
          </cell>
          <cell r="D6199" t="str">
            <v>43740D000005861</v>
          </cell>
          <cell r="E6199" t="str">
            <v>세계</v>
          </cell>
          <cell r="F6199" t="str">
            <v>402508.440</v>
          </cell>
          <cell r="G6199" t="str">
            <v>291783.010</v>
          </cell>
          <cell r="H6199" t="str">
            <v>33525-죽전리</v>
          </cell>
          <cell r="I6199" t="str">
            <v>추풍령면 죽전리 산92-7</v>
          </cell>
        </row>
        <row r="6200">
          <cell r="C6200" t="str">
            <v>w20857</v>
          </cell>
          <cell r="D6200" t="str">
            <v>43740D000005900</v>
          </cell>
          <cell r="E6200" t="str">
            <v>세계</v>
          </cell>
          <cell r="F6200" t="str">
            <v>402604.130</v>
          </cell>
          <cell r="G6200" t="str">
            <v>291947.540</v>
          </cell>
          <cell r="H6200" t="str">
            <v>33525-죽전리</v>
          </cell>
          <cell r="I6200" t="str">
            <v>추풍령면 죽전리 853-7</v>
          </cell>
        </row>
        <row r="6201">
          <cell r="C6201" t="str">
            <v>w20858</v>
          </cell>
          <cell r="D6201" t="str">
            <v>43740D000005968</v>
          </cell>
          <cell r="E6201" t="str">
            <v>세계</v>
          </cell>
          <cell r="F6201" t="str">
            <v>402622.260</v>
          </cell>
          <cell r="G6201" t="str">
            <v>292045.980</v>
          </cell>
          <cell r="H6201" t="str">
            <v>33525-죽전리</v>
          </cell>
          <cell r="I6201" t="str">
            <v>추풍령면 죽전리 산88-5</v>
          </cell>
        </row>
        <row r="6202">
          <cell r="C6202" t="str">
            <v>w20859</v>
          </cell>
          <cell r="D6202" t="str">
            <v>43740D000005997</v>
          </cell>
          <cell r="E6202" t="str">
            <v>세계</v>
          </cell>
          <cell r="F6202" t="str">
            <v>402644.860</v>
          </cell>
          <cell r="G6202" t="str">
            <v>292211.010</v>
          </cell>
          <cell r="H6202" t="str">
            <v>33525-죽전리</v>
          </cell>
          <cell r="I6202" t="str">
            <v>추풍령면 죽전리 203-4</v>
          </cell>
        </row>
        <row r="6203">
          <cell r="C6203" t="str">
            <v>w20860</v>
          </cell>
          <cell r="D6203" t="str">
            <v>43740D000005862</v>
          </cell>
          <cell r="E6203" t="str">
            <v>세계</v>
          </cell>
          <cell r="F6203" t="str">
            <v>402680.640</v>
          </cell>
          <cell r="G6203" t="str">
            <v>292283.940</v>
          </cell>
          <cell r="H6203" t="str">
            <v>33525-죽전리</v>
          </cell>
          <cell r="I6203" t="str">
            <v>추풍령면 죽전리 205-5</v>
          </cell>
        </row>
        <row r="6204">
          <cell r="C6204" t="str">
            <v>w20861</v>
          </cell>
          <cell r="D6204" t="str">
            <v>43740D000006031</v>
          </cell>
          <cell r="E6204" t="str">
            <v>세계</v>
          </cell>
          <cell r="F6204" t="str">
            <v>402830.330</v>
          </cell>
          <cell r="G6204" t="str">
            <v>292320.320</v>
          </cell>
          <cell r="H6204" t="str">
            <v>33525-죽전리</v>
          </cell>
          <cell r="I6204" t="str">
            <v>추풍령면 죽전리 225-5</v>
          </cell>
        </row>
        <row r="6205">
          <cell r="C6205" t="str">
            <v>w20862</v>
          </cell>
          <cell r="D6205" t="str">
            <v>43740D000006048</v>
          </cell>
          <cell r="E6205" t="str">
            <v>세계</v>
          </cell>
          <cell r="F6205" t="str">
            <v>403057.220</v>
          </cell>
          <cell r="G6205" t="str">
            <v>292386.070</v>
          </cell>
          <cell r="H6205" t="str">
            <v>33525-죽전리</v>
          </cell>
          <cell r="I6205" t="str">
            <v>추풍령면 죽전리 985-1</v>
          </cell>
        </row>
        <row r="6206">
          <cell r="C6206" t="str">
            <v>w20863</v>
          </cell>
          <cell r="D6206" t="str">
            <v>43740D000005934</v>
          </cell>
          <cell r="E6206" t="str">
            <v>세계</v>
          </cell>
          <cell r="F6206" t="str">
            <v>402727.190</v>
          </cell>
          <cell r="G6206" t="str">
            <v>292500.610</v>
          </cell>
          <cell r="H6206" t="str">
            <v>33525-죽전리</v>
          </cell>
          <cell r="I6206" t="str">
            <v>추풍령면 죽전리 233-1</v>
          </cell>
        </row>
        <row r="6207">
          <cell r="C6207" t="str">
            <v>w20864</v>
          </cell>
          <cell r="D6207" t="str">
            <v>43740D000005863</v>
          </cell>
          <cell r="E6207" t="str">
            <v>세계</v>
          </cell>
          <cell r="F6207" t="str">
            <v>402630.940</v>
          </cell>
          <cell r="G6207" t="str">
            <v>292757.960</v>
          </cell>
          <cell r="H6207" t="str">
            <v>33525-죽전리</v>
          </cell>
          <cell r="I6207" t="str">
            <v>추풍령면 죽전리 164</v>
          </cell>
        </row>
        <row r="6208">
          <cell r="C6208" t="str">
            <v>w20865</v>
          </cell>
          <cell r="D6208" t="str">
            <v>43740D000005901</v>
          </cell>
          <cell r="E6208" t="str">
            <v>세계</v>
          </cell>
          <cell r="F6208" t="str">
            <v>402521.670</v>
          </cell>
          <cell r="G6208" t="str">
            <v>292835.540</v>
          </cell>
          <cell r="H6208" t="str">
            <v>33525-죽전리</v>
          </cell>
          <cell r="I6208" t="str">
            <v>추풍령면 죽전리 664-1</v>
          </cell>
        </row>
        <row r="6209">
          <cell r="C6209" t="str">
            <v>w20866</v>
          </cell>
          <cell r="D6209" t="str">
            <v>43740D000005969</v>
          </cell>
          <cell r="E6209" t="str">
            <v>세계</v>
          </cell>
          <cell r="F6209" t="str">
            <v>402395.410</v>
          </cell>
          <cell r="G6209" t="str">
            <v>292911.080</v>
          </cell>
          <cell r="H6209" t="str">
            <v>33525-죽전리</v>
          </cell>
          <cell r="I6209" t="str">
            <v>추풍령면 죽전리 576-4</v>
          </cell>
        </row>
        <row r="6210">
          <cell r="C6210" t="str">
            <v>w20867</v>
          </cell>
          <cell r="D6210" t="str">
            <v>43740D000005920</v>
          </cell>
          <cell r="E6210" t="str">
            <v>세계</v>
          </cell>
          <cell r="F6210" t="str">
            <v>400637.390</v>
          </cell>
          <cell r="G6210" t="str">
            <v>278546.230</v>
          </cell>
          <cell r="H6210" t="str">
            <v>32033-서송원리</v>
          </cell>
          <cell r="I6210" t="str">
            <v>황간면 서송원리 868-3</v>
          </cell>
        </row>
        <row r="6211">
          <cell r="C6211" t="str">
            <v>w20868</v>
          </cell>
          <cell r="D6211" t="str">
            <v>43740D000005864</v>
          </cell>
          <cell r="E6211" t="str">
            <v>세계</v>
          </cell>
          <cell r="F6211" t="str">
            <v>400542.190</v>
          </cell>
          <cell r="G6211" t="str">
            <v>278533.800</v>
          </cell>
          <cell r="H6211" t="str">
            <v>32033-서송원리</v>
          </cell>
          <cell r="I6211" t="str">
            <v>황간면 서송원리 862-1</v>
          </cell>
        </row>
        <row r="6212">
          <cell r="C6212" t="str">
            <v>w20869</v>
          </cell>
          <cell r="D6212" t="str">
            <v>43740D000005988</v>
          </cell>
          <cell r="E6212" t="str">
            <v>세계</v>
          </cell>
          <cell r="F6212" t="str">
            <v>400391.060</v>
          </cell>
          <cell r="G6212" t="str">
            <v>278549.730</v>
          </cell>
          <cell r="H6212" t="str">
            <v>32033-서송원리</v>
          </cell>
          <cell r="I6212" t="str">
            <v>황간면 서송원리 651-4</v>
          </cell>
        </row>
        <row r="6213">
          <cell r="C6213" t="str">
            <v>w20872</v>
          </cell>
          <cell r="D6213" t="str">
            <v>43740D000005865</v>
          </cell>
          <cell r="E6213" t="str">
            <v>세계</v>
          </cell>
          <cell r="F6213" t="str">
            <v>400038.630</v>
          </cell>
          <cell r="G6213" t="str">
            <v>278564.110</v>
          </cell>
          <cell r="H6213" t="str">
            <v>32033-서송원리</v>
          </cell>
          <cell r="I6213" t="str">
            <v>황간면 서송원리 829</v>
          </cell>
        </row>
        <row r="6214">
          <cell r="C6214" t="str">
            <v>w20876</v>
          </cell>
          <cell r="D6214" t="str">
            <v>43740D000005866</v>
          </cell>
          <cell r="E6214" t="str">
            <v>세계</v>
          </cell>
          <cell r="F6214" t="str">
            <v>399676.630</v>
          </cell>
          <cell r="G6214" t="str">
            <v>278945.300</v>
          </cell>
          <cell r="H6214" t="str">
            <v>32033-서송원리</v>
          </cell>
          <cell r="I6214" t="str">
            <v>황간면 서송원리 722-2</v>
          </cell>
        </row>
        <row r="6215">
          <cell r="C6215" t="str">
            <v>w20877</v>
          </cell>
          <cell r="D6215" t="str">
            <v>43740D000006053</v>
          </cell>
          <cell r="E6215" t="str">
            <v>세계</v>
          </cell>
          <cell r="F6215" t="str">
            <v>399751.150</v>
          </cell>
          <cell r="G6215" t="str">
            <v>279021.710</v>
          </cell>
          <cell r="H6215" t="str">
            <v>32033-서송원리</v>
          </cell>
          <cell r="I6215" t="str">
            <v>황간면 서송원리 687-9</v>
          </cell>
        </row>
        <row r="6216">
          <cell r="C6216" t="str">
            <v>w20880</v>
          </cell>
          <cell r="D6216" t="str">
            <v>43740D000005867</v>
          </cell>
          <cell r="E6216" t="str">
            <v>세계</v>
          </cell>
          <cell r="F6216" t="str">
            <v>398217.160</v>
          </cell>
          <cell r="G6216" t="str">
            <v>275636.140</v>
          </cell>
          <cell r="H6216" t="str">
            <v>25035-가리</v>
          </cell>
          <cell r="I6216" t="str">
            <v>영동읍 가리 811-3</v>
          </cell>
        </row>
        <row r="6217">
          <cell r="C6217" t="str">
            <v>w20881</v>
          </cell>
          <cell r="D6217" t="str">
            <v>43740D000005903</v>
          </cell>
          <cell r="E6217" t="str">
            <v>세계</v>
          </cell>
          <cell r="F6217" t="str">
            <v>398142.180</v>
          </cell>
          <cell r="G6217" t="str">
            <v>275562.650</v>
          </cell>
          <cell r="H6217" t="str">
            <v>25035-가리</v>
          </cell>
          <cell r="I6217" t="str">
            <v>영동읍 가리 816-4</v>
          </cell>
        </row>
        <row r="6218">
          <cell r="C6218" t="str">
            <v>w20882</v>
          </cell>
          <cell r="D6218" t="str">
            <v>43740D000005971</v>
          </cell>
          <cell r="E6218" t="str">
            <v>세계</v>
          </cell>
          <cell r="F6218" t="str">
            <v>397996.790</v>
          </cell>
          <cell r="G6218" t="str">
            <v>275860.240</v>
          </cell>
          <cell r="H6218" t="str">
            <v>25035-가리</v>
          </cell>
          <cell r="I6218" t="str">
            <v>영동읍 가리 801</v>
          </cell>
        </row>
        <row r="6219">
          <cell r="C6219" t="str">
            <v>w20884</v>
          </cell>
          <cell r="D6219" t="str">
            <v>43740D000005868</v>
          </cell>
          <cell r="E6219" t="str">
            <v>세계</v>
          </cell>
          <cell r="F6219" t="str">
            <v>397943.770</v>
          </cell>
          <cell r="G6219" t="str">
            <v>276007.000</v>
          </cell>
          <cell r="H6219" t="str">
            <v>25035-가리</v>
          </cell>
          <cell r="I6219" t="str">
            <v>영동읍 가리 780</v>
          </cell>
        </row>
        <row r="6220">
          <cell r="C6220" t="str">
            <v>w20885</v>
          </cell>
          <cell r="D6220" t="str">
            <v>43740D000005989</v>
          </cell>
          <cell r="E6220" t="str">
            <v>세계</v>
          </cell>
          <cell r="F6220" t="str">
            <v>397906.550</v>
          </cell>
          <cell r="G6220" t="str">
            <v>276131.470</v>
          </cell>
          <cell r="H6220" t="str">
            <v>25035-가리</v>
          </cell>
          <cell r="I6220" t="str">
            <v>영동읍 가리 708-3</v>
          </cell>
        </row>
        <row r="6221">
          <cell r="C6221" t="str">
            <v>w20886</v>
          </cell>
          <cell r="D6221" t="str">
            <v>43740D000006023</v>
          </cell>
          <cell r="E6221" t="str">
            <v>세계</v>
          </cell>
          <cell r="F6221" t="str">
            <v>397778.850</v>
          </cell>
          <cell r="G6221" t="str">
            <v>276334.830</v>
          </cell>
          <cell r="H6221" t="str">
            <v>25035-가리</v>
          </cell>
          <cell r="I6221" t="str">
            <v>영동읍 가리 1038</v>
          </cell>
        </row>
        <row r="6222">
          <cell r="C6222" t="str">
            <v>w20887</v>
          </cell>
          <cell r="D6222" t="str">
            <v>43740D000005930</v>
          </cell>
          <cell r="E6222" t="str">
            <v>세계</v>
          </cell>
          <cell r="F6222" t="str">
            <v>397791.430</v>
          </cell>
          <cell r="G6222" t="str">
            <v>276428.430</v>
          </cell>
          <cell r="H6222" t="str">
            <v>25035-가리</v>
          </cell>
          <cell r="I6222" t="str">
            <v>영동읍 가리 1056</v>
          </cell>
        </row>
        <row r="6223">
          <cell r="C6223" t="str">
            <v>w20888</v>
          </cell>
          <cell r="D6223" t="str">
            <v>43740D000005869</v>
          </cell>
          <cell r="E6223" t="str">
            <v>세계</v>
          </cell>
          <cell r="F6223" t="str">
            <v>397816.200</v>
          </cell>
          <cell r="G6223" t="str">
            <v>276499.860</v>
          </cell>
          <cell r="H6223" t="str">
            <v>25035-가리</v>
          </cell>
          <cell r="I6223" t="str">
            <v>영동읍 가리 1038</v>
          </cell>
        </row>
        <row r="6224">
          <cell r="C6224" t="str">
            <v>w20889</v>
          </cell>
          <cell r="D6224" t="str">
            <v>43740D000005904</v>
          </cell>
          <cell r="E6224" t="str">
            <v>세계</v>
          </cell>
          <cell r="F6224" t="str">
            <v>397765.090</v>
          </cell>
          <cell r="G6224" t="str">
            <v>276604.090</v>
          </cell>
          <cell r="H6224" t="str">
            <v>25035-가리</v>
          </cell>
          <cell r="I6224" t="str">
            <v>영동읍 가리 1038</v>
          </cell>
        </row>
        <row r="6225">
          <cell r="C6225" t="str">
            <v>w20891</v>
          </cell>
          <cell r="D6225" t="str">
            <v>43740D000005998</v>
          </cell>
          <cell r="E6225" t="str">
            <v>세계</v>
          </cell>
          <cell r="F6225" t="str">
            <v>397678.720</v>
          </cell>
          <cell r="G6225" t="str">
            <v>276807.220</v>
          </cell>
          <cell r="H6225" t="str">
            <v>25035-가리</v>
          </cell>
          <cell r="I6225" t="str">
            <v>영동읍 가리 277-1</v>
          </cell>
        </row>
        <row r="6226">
          <cell r="C6226" t="str">
            <v>w20892</v>
          </cell>
          <cell r="D6226" t="str">
            <v>43740D000005870</v>
          </cell>
          <cell r="E6226" t="str">
            <v>세계</v>
          </cell>
          <cell r="F6226" t="str">
            <v>397599.250</v>
          </cell>
          <cell r="G6226" t="str">
            <v>276933.740</v>
          </cell>
          <cell r="H6226" t="str">
            <v>25035-가리</v>
          </cell>
          <cell r="I6226" t="str">
            <v>영동읍 가리 517</v>
          </cell>
        </row>
        <row r="6227">
          <cell r="C6227" t="str">
            <v>w20893</v>
          </cell>
          <cell r="D6227" t="str">
            <v>43740D000006032</v>
          </cell>
          <cell r="E6227" t="str">
            <v>세계</v>
          </cell>
          <cell r="F6227" t="str">
            <v>397559.000</v>
          </cell>
          <cell r="G6227" t="str">
            <v>277069.520</v>
          </cell>
          <cell r="H6227" t="str">
            <v>25035-가리</v>
          </cell>
          <cell r="I6227" t="str">
            <v>영동읍 가리 271-1</v>
          </cell>
        </row>
        <row r="6228">
          <cell r="C6228" t="str">
            <v>w20894</v>
          </cell>
          <cell r="D6228" t="str">
            <v>43740D000005125</v>
          </cell>
          <cell r="E6228" t="str">
            <v>세계</v>
          </cell>
          <cell r="F6228" t="str">
            <v>397440.040</v>
          </cell>
          <cell r="G6228" t="str">
            <v>277023.020</v>
          </cell>
          <cell r="H6228" t="str">
            <v>25036-임계리</v>
          </cell>
          <cell r="I6228" t="str">
            <v>영동읍 임계리 533</v>
          </cell>
        </row>
        <row r="6229">
          <cell r="C6229" t="str">
            <v>w20895</v>
          </cell>
          <cell r="D6229" t="str">
            <v>43740D000005126</v>
          </cell>
          <cell r="E6229" t="str">
            <v>세계</v>
          </cell>
          <cell r="F6229" t="str">
            <v>397304.420</v>
          </cell>
          <cell r="G6229" t="str">
            <v>277139.740</v>
          </cell>
          <cell r="H6229" t="str">
            <v>25036-임계리</v>
          </cell>
          <cell r="I6229" t="str">
            <v>영동읍 임계리 517</v>
          </cell>
        </row>
        <row r="6230">
          <cell r="C6230" t="str">
            <v>w20896</v>
          </cell>
          <cell r="D6230" t="str">
            <v>43740D000005507</v>
          </cell>
          <cell r="E6230" t="str">
            <v>세계</v>
          </cell>
          <cell r="F6230" t="str">
            <v>396602.440</v>
          </cell>
          <cell r="G6230" t="str">
            <v>288900.920</v>
          </cell>
          <cell r="H6230" t="str">
            <v>34029-공수리</v>
          </cell>
          <cell r="I6230" t="str">
            <v>매곡면 공수리 651번지</v>
          </cell>
        </row>
        <row r="6231">
          <cell r="C6231" t="str">
            <v>w20897</v>
          </cell>
          <cell r="D6231" t="str">
            <v>43740D000005508</v>
          </cell>
          <cell r="E6231" t="str">
            <v>세계</v>
          </cell>
          <cell r="F6231" t="str">
            <v>396525.010</v>
          </cell>
          <cell r="G6231" t="str">
            <v>288825.990</v>
          </cell>
          <cell r="H6231" t="str">
            <v>34029-공수리</v>
          </cell>
          <cell r="I6231" t="str">
            <v>매곡면 공수리 651번지</v>
          </cell>
        </row>
        <row r="6232">
          <cell r="C6232" t="str">
            <v>w20898</v>
          </cell>
          <cell r="D6232" t="str">
            <v>43740D000005509</v>
          </cell>
          <cell r="E6232" t="str">
            <v>세계</v>
          </cell>
          <cell r="F6232" t="str">
            <v>396436.090</v>
          </cell>
          <cell r="G6232" t="str">
            <v>288847.330</v>
          </cell>
          <cell r="H6232" t="str">
            <v>34029-공수리</v>
          </cell>
          <cell r="I6232" t="str">
            <v>매곡면 공수리 10-3번지</v>
          </cell>
        </row>
        <row r="6233">
          <cell r="C6233" t="str">
            <v>w20899</v>
          </cell>
          <cell r="D6233" t="str">
            <v>43740D000005510</v>
          </cell>
          <cell r="E6233" t="str">
            <v>세계</v>
          </cell>
          <cell r="F6233" t="str">
            <v>396395.920</v>
          </cell>
          <cell r="G6233" t="str">
            <v>288785.510</v>
          </cell>
          <cell r="H6233" t="str">
            <v>34029-공수리</v>
          </cell>
          <cell r="I6233" t="str">
            <v>매곡면 공수리 24번지</v>
          </cell>
        </row>
        <row r="6234">
          <cell r="C6234" t="str">
            <v>w20900</v>
          </cell>
          <cell r="D6234" t="str">
            <v>43740D000005511</v>
          </cell>
          <cell r="E6234" t="str">
            <v>세계</v>
          </cell>
          <cell r="F6234" t="str">
            <v>396333.610</v>
          </cell>
          <cell r="G6234" t="str">
            <v>288713.200</v>
          </cell>
          <cell r="H6234" t="str">
            <v>34029-공수리</v>
          </cell>
          <cell r="I6234" t="str">
            <v>매곡면 공수리 22번지</v>
          </cell>
        </row>
        <row r="6235">
          <cell r="C6235" t="str">
            <v>w20901</v>
          </cell>
          <cell r="D6235" t="str">
            <v>43740D000005512</v>
          </cell>
          <cell r="E6235" t="str">
            <v>세계</v>
          </cell>
          <cell r="F6235" t="str">
            <v>396299.940</v>
          </cell>
          <cell r="G6235" t="str">
            <v>288658.790</v>
          </cell>
          <cell r="H6235" t="str">
            <v>34029-공수리</v>
          </cell>
          <cell r="I6235" t="str">
            <v>매곡면 공수리 113-2번지</v>
          </cell>
        </row>
        <row r="6236">
          <cell r="C6236" t="str">
            <v>w20902</v>
          </cell>
          <cell r="D6236" t="str">
            <v>43740D000005513</v>
          </cell>
          <cell r="E6236" t="str">
            <v>세계</v>
          </cell>
          <cell r="F6236" t="str">
            <v>396341.030</v>
          </cell>
          <cell r="G6236" t="str">
            <v>288657.390</v>
          </cell>
          <cell r="H6236" t="str">
            <v>34029-공수리</v>
          </cell>
          <cell r="I6236" t="str">
            <v>매곡면 공수리 46번지</v>
          </cell>
        </row>
        <row r="6237">
          <cell r="C6237" t="str">
            <v>w20904</v>
          </cell>
          <cell r="D6237" t="str">
            <v>43740D000005515</v>
          </cell>
          <cell r="E6237" t="str">
            <v>세계</v>
          </cell>
          <cell r="F6237" t="str">
            <v>396302.270</v>
          </cell>
          <cell r="G6237" t="str">
            <v>288546.080</v>
          </cell>
          <cell r="H6237" t="str">
            <v>34029-공수리</v>
          </cell>
          <cell r="I6237" t="str">
            <v>매곡면 공수리 652-22번지</v>
          </cell>
        </row>
        <row r="6238">
          <cell r="C6238" t="str">
            <v>w20905</v>
          </cell>
          <cell r="D6238" t="str">
            <v>43740D000005516</v>
          </cell>
          <cell r="E6238" t="str">
            <v>세계</v>
          </cell>
          <cell r="F6238" t="str">
            <v>396329.650</v>
          </cell>
          <cell r="G6238" t="str">
            <v>288522.510</v>
          </cell>
          <cell r="H6238" t="str">
            <v>34029-공수리</v>
          </cell>
          <cell r="I6238" t="str">
            <v>매곡면 공수리 202번지</v>
          </cell>
        </row>
        <row r="6239">
          <cell r="C6239" t="str">
            <v>w20906</v>
          </cell>
          <cell r="D6239" t="str">
            <v>43740D000005517</v>
          </cell>
          <cell r="E6239" t="str">
            <v>세계</v>
          </cell>
          <cell r="F6239" t="str">
            <v>396144.700</v>
          </cell>
          <cell r="G6239" t="str">
            <v>288720.550</v>
          </cell>
          <cell r="H6239" t="str">
            <v>34029-공수리</v>
          </cell>
          <cell r="I6239" t="str">
            <v>매곡면 공수리 86-1번지</v>
          </cell>
        </row>
        <row r="6240">
          <cell r="C6240" t="str">
            <v>w20907</v>
          </cell>
          <cell r="D6240" t="str">
            <v>43740D000005518</v>
          </cell>
          <cell r="E6240" t="str">
            <v>세계</v>
          </cell>
          <cell r="F6240" t="str">
            <v>396154.210</v>
          </cell>
          <cell r="G6240" t="str">
            <v>288624.780</v>
          </cell>
          <cell r="H6240" t="str">
            <v>34029-공수리</v>
          </cell>
          <cell r="I6240" t="str">
            <v>매곡면 공수리 702번지</v>
          </cell>
        </row>
        <row r="6241">
          <cell r="C6241" t="str">
            <v>w20908</v>
          </cell>
          <cell r="D6241" t="str">
            <v>43740D000005519</v>
          </cell>
          <cell r="E6241" t="str">
            <v>세계</v>
          </cell>
          <cell r="F6241" t="str">
            <v>396191.620</v>
          </cell>
          <cell r="G6241" t="str">
            <v>288589.040</v>
          </cell>
          <cell r="H6241" t="str">
            <v>34029-공수리</v>
          </cell>
          <cell r="I6241" t="str">
            <v>매곡면 공수리 478번지</v>
          </cell>
        </row>
        <row r="6242">
          <cell r="C6242" t="str">
            <v>w20909</v>
          </cell>
          <cell r="D6242" t="str">
            <v>43740D000005520</v>
          </cell>
          <cell r="E6242" t="str">
            <v>세계</v>
          </cell>
          <cell r="F6242" t="str">
            <v>396119.680</v>
          </cell>
          <cell r="G6242" t="str">
            <v>288525.230</v>
          </cell>
          <cell r="H6242" t="str">
            <v>34029-공수리</v>
          </cell>
          <cell r="I6242" t="str">
            <v>매곡면 공수리 700번지</v>
          </cell>
        </row>
        <row r="6243">
          <cell r="C6243" t="str">
            <v>w20910</v>
          </cell>
          <cell r="D6243" t="str">
            <v>43740D000005521</v>
          </cell>
          <cell r="E6243" t="str">
            <v>세계</v>
          </cell>
          <cell r="F6243" t="str">
            <v>395965.000</v>
          </cell>
          <cell r="G6243" t="str">
            <v>288410.040</v>
          </cell>
          <cell r="H6243" t="str">
            <v>34029-공수리</v>
          </cell>
          <cell r="I6243" t="str">
            <v>매곡면 공수리 700번지</v>
          </cell>
        </row>
        <row r="6244">
          <cell r="C6244" t="str">
            <v>w20911</v>
          </cell>
          <cell r="D6244" t="str">
            <v>43740D000005522</v>
          </cell>
          <cell r="E6244" t="str">
            <v>세계</v>
          </cell>
          <cell r="F6244" t="str">
            <v>395878.770</v>
          </cell>
          <cell r="G6244" t="str">
            <v>288326.170</v>
          </cell>
          <cell r="H6244" t="str">
            <v>34029-공수리</v>
          </cell>
          <cell r="I6244" t="str">
            <v>매곡면 공수리 700번지</v>
          </cell>
        </row>
        <row r="6245">
          <cell r="C6245" t="str">
            <v>w20912</v>
          </cell>
          <cell r="D6245" t="str">
            <v>43740D000005523</v>
          </cell>
          <cell r="E6245" t="str">
            <v>세계</v>
          </cell>
          <cell r="F6245" t="str">
            <v>395765.400</v>
          </cell>
          <cell r="G6245" t="str">
            <v>288260.420</v>
          </cell>
          <cell r="H6245" t="str">
            <v>34029-공수리</v>
          </cell>
          <cell r="I6245" t="str">
            <v>매곡면 공수리 147-4번지</v>
          </cell>
        </row>
        <row r="6246">
          <cell r="C6246" t="str">
            <v>w20913</v>
          </cell>
          <cell r="D6246" t="str">
            <v>43740D000005524</v>
          </cell>
          <cell r="E6246" t="str">
            <v>세계</v>
          </cell>
          <cell r="F6246" t="str">
            <v>395994.380</v>
          </cell>
          <cell r="G6246" t="str">
            <v>288157.160</v>
          </cell>
          <cell r="H6246" t="str">
            <v>34029-공수리</v>
          </cell>
          <cell r="I6246" t="str">
            <v>매곡면 공수리 196-5번지</v>
          </cell>
        </row>
        <row r="6247">
          <cell r="C6247" t="str">
            <v>w20914</v>
          </cell>
          <cell r="D6247" t="str">
            <v>43740D000005525</v>
          </cell>
          <cell r="E6247" t="str">
            <v>세계</v>
          </cell>
          <cell r="F6247" t="str">
            <v>395865.440</v>
          </cell>
          <cell r="G6247" t="str">
            <v>288152.200</v>
          </cell>
          <cell r="H6247" t="str">
            <v>34029-공수리</v>
          </cell>
          <cell r="I6247" t="str">
            <v>매곡면 공수리 산17번지</v>
          </cell>
        </row>
        <row r="6248">
          <cell r="C6248" t="str">
            <v>w20915</v>
          </cell>
          <cell r="D6248" t="str">
            <v>43740D000005526</v>
          </cell>
          <cell r="E6248" t="str">
            <v>세계</v>
          </cell>
          <cell r="F6248" t="str">
            <v>395875.910</v>
          </cell>
          <cell r="G6248" t="str">
            <v>288036.640</v>
          </cell>
          <cell r="H6248" t="str">
            <v>34029-공수리</v>
          </cell>
          <cell r="I6248" t="str">
            <v>매곡면 공수리 421-1번지</v>
          </cell>
        </row>
        <row r="6249">
          <cell r="C6249" t="str">
            <v>w20917</v>
          </cell>
          <cell r="D6249" t="str">
            <v>43740D000005528</v>
          </cell>
          <cell r="E6249" t="str">
            <v>세계</v>
          </cell>
          <cell r="F6249" t="str">
            <v>395861.090</v>
          </cell>
          <cell r="G6249" t="str">
            <v>288524.780</v>
          </cell>
          <cell r="H6249" t="str">
            <v>34029-공수리</v>
          </cell>
          <cell r="I6249" t="str">
            <v>매곡면 공수리 702번지</v>
          </cell>
        </row>
        <row r="6250">
          <cell r="C6250" t="str">
            <v>w20918</v>
          </cell>
          <cell r="D6250" t="str">
            <v>43740D000005529</v>
          </cell>
          <cell r="E6250" t="str">
            <v>세계</v>
          </cell>
          <cell r="F6250" t="str">
            <v>395989.810</v>
          </cell>
          <cell r="G6250" t="str">
            <v>288622.710</v>
          </cell>
          <cell r="H6250" t="str">
            <v>34029-공수리</v>
          </cell>
          <cell r="I6250" t="str">
            <v>매곡면 공수리 702번지</v>
          </cell>
        </row>
        <row r="6251">
          <cell r="C6251" t="str">
            <v>w20919</v>
          </cell>
          <cell r="D6251" t="str">
            <v>43740D000005530</v>
          </cell>
          <cell r="E6251" t="str">
            <v>세계</v>
          </cell>
          <cell r="F6251" t="str">
            <v>395917.620</v>
          </cell>
          <cell r="G6251" t="str">
            <v>288628.810</v>
          </cell>
          <cell r="H6251" t="str">
            <v>34029-공수리</v>
          </cell>
          <cell r="I6251" t="str">
            <v>매곡면 공수리 704번지</v>
          </cell>
        </row>
        <row r="6252">
          <cell r="C6252" t="str">
            <v>w20920</v>
          </cell>
          <cell r="D6252" t="str">
            <v>43740D000005531</v>
          </cell>
          <cell r="E6252" t="str">
            <v>세계</v>
          </cell>
          <cell r="F6252" t="str">
            <v>395957.950</v>
          </cell>
          <cell r="G6252" t="str">
            <v>288710.220</v>
          </cell>
          <cell r="H6252" t="str">
            <v>34029-공수리</v>
          </cell>
          <cell r="I6252" t="str">
            <v>매곡면 공수리 704번지</v>
          </cell>
        </row>
        <row r="6253">
          <cell r="C6253" t="str">
            <v>w20921</v>
          </cell>
          <cell r="D6253" t="str">
            <v>43740D000005532</v>
          </cell>
          <cell r="E6253" t="str">
            <v>세계</v>
          </cell>
          <cell r="F6253" t="str">
            <v>395780.800</v>
          </cell>
          <cell r="G6253" t="str">
            <v>288710.380</v>
          </cell>
          <cell r="H6253" t="str">
            <v>34029-공수리</v>
          </cell>
          <cell r="I6253" t="str">
            <v>매곡면 공수리 704번지</v>
          </cell>
        </row>
        <row r="6254">
          <cell r="C6254" t="str">
            <v>w20922</v>
          </cell>
          <cell r="D6254" t="str">
            <v>43740D000006049</v>
          </cell>
          <cell r="E6254" t="str">
            <v>세계</v>
          </cell>
          <cell r="F6254" t="str">
            <v>395490.880</v>
          </cell>
          <cell r="G6254" t="str">
            <v>288472.030</v>
          </cell>
          <cell r="H6254" t="str">
            <v>34028-어촌리</v>
          </cell>
          <cell r="I6254" t="str">
            <v>매곡면 어촌리 802</v>
          </cell>
        </row>
        <row r="6255">
          <cell r="C6255" t="str">
            <v>w20923</v>
          </cell>
          <cell r="D6255" t="str">
            <v>43740D000005534</v>
          </cell>
          <cell r="E6255" t="str">
            <v>세계</v>
          </cell>
          <cell r="F6255" t="str">
            <v>395491.950</v>
          </cell>
          <cell r="G6255" t="str">
            <v>288641.460</v>
          </cell>
          <cell r="H6255" t="str">
            <v>34028-어촌리</v>
          </cell>
          <cell r="I6255" t="str">
            <v>매곡면 어촌리 822번지</v>
          </cell>
        </row>
        <row r="6256">
          <cell r="C6256" t="str">
            <v>w20924</v>
          </cell>
          <cell r="D6256" t="str">
            <v>43740D000005535</v>
          </cell>
          <cell r="E6256" t="str">
            <v>세계</v>
          </cell>
          <cell r="F6256" t="str">
            <v>395504.320</v>
          </cell>
          <cell r="G6256" t="str">
            <v>288714.050</v>
          </cell>
          <cell r="H6256" t="str">
            <v>34028-어촌리</v>
          </cell>
          <cell r="I6256" t="str">
            <v>매곡면 어촌리 767-12번지</v>
          </cell>
        </row>
        <row r="6257">
          <cell r="C6257" t="str">
            <v>w20925</v>
          </cell>
          <cell r="D6257" t="str">
            <v>43740D000005536</v>
          </cell>
          <cell r="E6257" t="str">
            <v>세계</v>
          </cell>
          <cell r="F6257" t="str">
            <v>395477.120</v>
          </cell>
          <cell r="G6257" t="str">
            <v>288820.650</v>
          </cell>
          <cell r="H6257" t="str">
            <v>34028-어촌리</v>
          </cell>
          <cell r="I6257" t="str">
            <v>매곡면 어촌리 817번지</v>
          </cell>
        </row>
        <row r="6258">
          <cell r="C6258" t="str">
            <v>w20926</v>
          </cell>
          <cell r="D6258" t="str">
            <v>43740D000005537</v>
          </cell>
          <cell r="E6258" t="str">
            <v>세계</v>
          </cell>
          <cell r="F6258" t="str">
            <v>395519.790</v>
          </cell>
          <cell r="G6258" t="str">
            <v>288894.020</v>
          </cell>
          <cell r="H6258" t="str">
            <v>34028-어촌리</v>
          </cell>
          <cell r="I6258" t="str">
            <v>매곡면 어촌리 80번지</v>
          </cell>
        </row>
        <row r="6259">
          <cell r="C6259" t="str">
            <v>w20927</v>
          </cell>
          <cell r="D6259" t="str">
            <v>43740D000005538</v>
          </cell>
          <cell r="E6259" t="str">
            <v>세계</v>
          </cell>
          <cell r="F6259" t="str">
            <v>395467.020</v>
          </cell>
          <cell r="G6259" t="str">
            <v>288967.410</v>
          </cell>
          <cell r="H6259" t="str">
            <v>34028-어촌리</v>
          </cell>
          <cell r="I6259" t="str">
            <v>매곡면 어촌리 50-1번지</v>
          </cell>
        </row>
        <row r="6260">
          <cell r="C6260" t="str">
            <v>w20928</v>
          </cell>
          <cell r="D6260" t="str">
            <v>43740D000006057</v>
          </cell>
          <cell r="E6260" t="str">
            <v>세계</v>
          </cell>
          <cell r="F6260" t="str">
            <v>395574.680</v>
          </cell>
          <cell r="G6260" t="str">
            <v>289074.060</v>
          </cell>
          <cell r="H6260" t="str">
            <v>34028-어촌리</v>
          </cell>
          <cell r="I6260" t="str">
            <v>매곡면 어촌리 산13</v>
          </cell>
        </row>
        <row r="6261">
          <cell r="C6261" t="str">
            <v>w20929</v>
          </cell>
          <cell r="D6261" t="str">
            <v>43740D000005540</v>
          </cell>
          <cell r="E6261" t="str">
            <v>세계</v>
          </cell>
          <cell r="F6261" t="str">
            <v>395668.210</v>
          </cell>
          <cell r="G6261" t="str">
            <v>289157.950</v>
          </cell>
          <cell r="H6261" t="str">
            <v>34028-어촌리</v>
          </cell>
          <cell r="I6261" t="str">
            <v>매곡면 어촌리 9-1번지</v>
          </cell>
        </row>
        <row r="6262">
          <cell r="C6262" t="str">
            <v>w20930</v>
          </cell>
          <cell r="D6262" t="str">
            <v>43740D000005541</v>
          </cell>
          <cell r="E6262" t="str">
            <v>세계</v>
          </cell>
          <cell r="F6262" t="str">
            <v>395746.930</v>
          </cell>
          <cell r="G6262" t="str">
            <v>289248.250</v>
          </cell>
          <cell r="H6262" t="str">
            <v>34028-어촌리</v>
          </cell>
          <cell r="I6262" t="str">
            <v>매곡면 어촌리 5-2번지</v>
          </cell>
        </row>
        <row r="6263">
          <cell r="C6263" t="str">
            <v>w20931</v>
          </cell>
          <cell r="D6263" t="str">
            <v>43740D000005542</v>
          </cell>
          <cell r="E6263" t="str">
            <v>세계</v>
          </cell>
          <cell r="F6263" t="str">
            <v>389865.460</v>
          </cell>
          <cell r="G6263" t="str">
            <v>283356.710</v>
          </cell>
          <cell r="H6263" t="str">
            <v>35029-흥덕리</v>
          </cell>
          <cell r="I6263" t="str">
            <v>상촌면 흥덕리 766-31번지</v>
          </cell>
        </row>
        <row r="6264">
          <cell r="C6264" t="str">
            <v>w20932</v>
          </cell>
          <cell r="D6264" t="str">
            <v>43740D000005543</v>
          </cell>
          <cell r="E6264" t="str">
            <v>세계</v>
          </cell>
          <cell r="F6264" t="str">
            <v>389816.250</v>
          </cell>
          <cell r="G6264" t="str">
            <v>283451.610</v>
          </cell>
          <cell r="H6264" t="str">
            <v>35029-흥덕리</v>
          </cell>
          <cell r="I6264" t="str">
            <v>상촌면 흥덕리 766-32번지</v>
          </cell>
        </row>
        <row r="6265">
          <cell r="C6265" t="str">
            <v>w20933</v>
          </cell>
          <cell r="D6265" t="str">
            <v>43740D000005544</v>
          </cell>
          <cell r="E6265" t="str">
            <v>세계</v>
          </cell>
          <cell r="F6265" t="str">
            <v>389663.980</v>
          </cell>
          <cell r="G6265" t="str">
            <v>283548.090</v>
          </cell>
          <cell r="H6265" t="str">
            <v>35029-흥덕리</v>
          </cell>
          <cell r="I6265" t="str">
            <v>상촌면 흥덕리 766-95번지</v>
          </cell>
        </row>
        <row r="6266">
          <cell r="C6266" t="str">
            <v>w20934</v>
          </cell>
          <cell r="D6266" t="str">
            <v>43740D000005545</v>
          </cell>
          <cell r="E6266" t="str">
            <v>세계</v>
          </cell>
          <cell r="F6266" t="str">
            <v>389562.280</v>
          </cell>
          <cell r="G6266" t="str">
            <v>283651.710</v>
          </cell>
          <cell r="H6266" t="str">
            <v>35029-흥덕리</v>
          </cell>
          <cell r="I6266" t="str">
            <v>상촌면 흥덕리 산18-5번지</v>
          </cell>
        </row>
        <row r="6267">
          <cell r="C6267" t="str">
            <v>w20935</v>
          </cell>
          <cell r="D6267" t="str">
            <v>43740D000005546</v>
          </cell>
          <cell r="E6267" t="str">
            <v>세계</v>
          </cell>
          <cell r="F6267" t="str">
            <v>389447.900</v>
          </cell>
          <cell r="G6267" t="str">
            <v>283718.630</v>
          </cell>
          <cell r="H6267" t="str">
            <v>35029-흥덕리</v>
          </cell>
          <cell r="I6267" t="str">
            <v>상촌면 흥덕리 산20-9번지</v>
          </cell>
        </row>
        <row r="6268">
          <cell r="C6268" t="str">
            <v>w20936</v>
          </cell>
          <cell r="D6268" t="str">
            <v>43740D000005547</v>
          </cell>
          <cell r="E6268" t="str">
            <v>세계</v>
          </cell>
          <cell r="F6268" t="str">
            <v>389295.620</v>
          </cell>
          <cell r="G6268" t="str">
            <v>283746.770</v>
          </cell>
          <cell r="H6268" t="str">
            <v>35029-흥덕리</v>
          </cell>
          <cell r="I6268" t="str">
            <v>상촌면 흥덕리 188번지</v>
          </cell>
        </row>
        <row r="6269">
          <cell r="C6269" t="str">
            <v>w20937</v>
          </cell>
          <cell r="D6269" t="str">
            <v>43740D000005548</v>
          </cell>
          <cell r="E6269" t="str">
            <v>세계</v>
          </cell>
          <cell r="F6269" t="str">
            <v>389176.600</v>
          </cell>
          <cell r="G6269" t="str">
            <v>283791.110</v>
          </cell>
          <cell r="H6269" t="str">
            <v>35029-흥덕리</v>
          </cell>
          <cell r="I6269" t="str">
            <v>상촌면 흥덕리 산17-4번지</v>
          </cell>
        </row>
        <row r="6270">
          <cell r="C6270" t="str">
            <v>w20938</v>
          </cell>
          <cell r="D6270" t="str">
            <v>43740D000005549</v>
          </cell>
          <cell r="E6270" t="str">
            <v>세계</v>
          </cell>
          <cell r="F6270" t="str">
            <v>389093.180</v>
          </cell>
          <cell r="G6270" t="str">
            <v>283876.840</v>
          </cell>
          <cell r="H6270" t="str">
            <v>35029-흥덕리</v>
          </cell>
          <cell r="I6270" t="str">
            <v>상촌면 흥덕리 산17-6번지</v>
          </cell>
        </row>
        <row r="6271">
          <cell r="C6271" t="str">
            <v>w20939</v>
          </cell>
          <cell r="D6271" t="str">
            <v>43740D000005550</v>
          </cell>
          <cell r="E6271" t="str">
            <v>세계</v>
          </cell>
          <cell r="F6271" t="str">
            <v>389048.120</v>
          </cell>
          <cell r="G6271" t="str">
            <v>283959.340</v>
          </cell>
          <cell r="H6271" t="str">
            <v>35029-흥덕리</v>
          </cell>
          <cell r="I6271" t="str">
            <v>상촌면 흥덕리 산1-1번지</v>
          </cell>
        </row>
        <row r="6272">
          <cell r="C6272" t="str">
            <v>w20940</v>
          </cell>
          <cell r="D6272" t="str">
            <v>43740D000005551</v>
          </cell>
          <cell r="E6272" t="str">
            <v>세계</v>
          </cell>
          <cell r="F6272" t="str">
            <v>388830.180</v>
          </cell>
          <cell r="G6272" t="str">
            <v>284111.900</v>
          </cell>
          <cell r="H6272" t="str">
            <v>35029-흥덕리</v>
          </cell>
          <cell r="I6272" t="str">
            <v>상촌면 흥덕리 561-2번지</v>
          </cell>
        </row>
        <row r="6273">
          <cell r="C6273" t="str">
            <v>w20941</v>
          </cell>
          <cell r="D6273" t="str">
            <v>43740D000005552</v>
          </cell>
          <cell r="E6273" t="str">
            <v>세계</v>
          </cell>
          <cell r="F6273" t="str">
            <v>388636.090</v>
          </cell>
          <cell r="G6273" t="str">
            <v>284218.460</v>
          </cell>
          <cell r="H6273" t="str">
            <v>35029-흥덕리</v>
          </cell>
          <cell r="I6273" t="str">
            <v>상촌면 흥덕리 산8-2번지</v>
          </cell>
        </row>
        <row r="6274">
          <cell r="C6274" t="str">
            <v>w20942</v>
          </cell>
          <cell r="D6274" t="str">
            <v>43740D000005553</v>
          </cell>
          <cell r="E6274" t="str">
            <v>세계</v>
          </cell>
          <cell r="F6274" t="str">
            <v>388487.550</v>
          </cell>
          <cell r="G6274" t="str">
            <v>284304.710</v>
          </cell>
          <cell r="H6274" t="str">
            <v>35029-흥덕리</v>
          </cell>
          <cell r="I6274" t="str">
            <v>상촌면 흥덕리 532-6번지</v>
          </cell>
        </row>
        <row r="6275">
          <cell r="C6275" t="str">
            <v>w20943</v>
          </cell>
          <cell r="D6275" t="str">
            <v>43740D000005554</v>
          </cell>
          <cell r="E6275" t="str">
            <v>세계</v>
          </cell>
          <cell r="F6275" t="str">
            <v>388445.440</v>
          </cell>
          <cell r="G6275" t="str">
            <v>284322.800</v>
          </cell>
          <cell r="H6275" t="str">
            <v>35029-흥덕리</v>
          </cell>
          <cell r="I6275" t="str">
            <v>상촌면 흥덕리 산8-18번지</v>
          </cell>
        </row>
        <row r="6276">
          <cell r="C6276" t="str">
            <v>w20944</v>
          </cell>
          <cell r="D6276" t="str">
            <v>43740D000005555</v>
          </cell>
          <cell r="E6276" t="str">
            <v>세계</v>
          </cell>
          <cell r="F6276" t="str">
            <v>388352.150</v>
          </cell>
          <cell r="G6276" t="str">
            <v>284336.650</v>
          </cell>
          <cell r="H6276" t="str">
            <v>35029-흥덕리</v>
          </cell>
          <cell r="I6276" t="str">
            <v>상촌면 흥덕리 531-1번지</v>
          </cell>
        </row>
        <row r="6277">
          <cell r="C6277" t="str">
            <v>w20945</v>
          </cell>
          <cell r="D6277" t="str">
            <v>43740D000005556</v>
          </cell>
          <cell r="E6277" t="str">
            <v>세계</v>
          </cell>
          <cell r="F6277" t="str">
            <v>388175.990</v>
          </cell>
          <cell r="G6277" t="str">
            <v>284415.550</v>
          </cell>
          <cell r="H6277" t="str">
            <v>35029-흥덕리</v>
          </cell>
          <cell r="I6277" t="str">
            <v>상촌면 흥덕리 508-1번지</v>
          </cell>
        </row>
        <row r="6278">
          <cell r="C6278" t="str">
            <v>w20946</v>
          </cell>
          <cell r="D6278" t="str">
            <v>43740D000005557</v>
          </cell>
          <cell r="E6278" t="str">
            <v>세계</v>
          </cell>
          <cell r="F6278" t="str">
            <v>388065.570</v>
          </cell>
          <cell r="G6278" t="str">
            <v>284458.810</v>
          </cell>
          <cell r="H6278" t="str">
            <v>35029-흥덕리</v>
          </cell>
          <cell r="I6278" t="str">
            <v>상촌면 흥덕리 507번지</v>
          </cell>
        </row>
        <row r="6279">
          <cell r="C6279" t="str">
            <v>w20947</v>
          </cell>
          <cell r="D6279" t="str">
            <v>43740D000005558</v>
          </cell>
          <cell r="E6279" t="str">
            <v>세계</v>
          </cell>
          <cell r="F6279" t="str">
            <v>387890.420</v>
          </cell>
          <cell r="G6279" t="str">
            <v>284445.640</v>
          </cell>
          <cell r="H6279" t="str">
            <v>35029-흥덕리</v>
          </cell>
          <cell r="I6279" t="str">
            <v>상촌면 흥덕리 502번지</v>
          </cell>
        </row>
        <row r="6280">
          <cell r="C6280" t="str">
            <v>w20948</v>
          </cell>
          <cell r="D6280" t="str">
            <v>43740D000005559</v>
          </cell>
          <cell r="E6280" t="str">
            <v>세계</v>
          </cell>
          <cell r="F6280" t="str">
            <v>387804.300</v>
          </cell>
          <cell r="G6280" t="str">
            <v>284469.540</v>
          </cell>
          <cell r="H6280" t="str">
            <v>35029-흥덕리</v>
          </cell>
          <cell r="I6280" t="str">
            <v>상촌면 흥덕리 498번지</v>
          </cell>
        </row>
        <row r="6281">
          <cell r="C6281" t="str">
            <v>w20949</v>
          </cell>
          <cell r="D6281" t="str">
            <v>43740D000005560</v>
          </cell>
          <cell r="E6281" t="str">
            <v>세계</v>
          </cell>
          <cell r="F6281" t="str">
            <v>387741.330</v>
          </cell>
          <cell r="G6281" t="str">
            <v>284460.360</v>
          </cell>
          <cell r="H6281" t="str">
            <v>35029-흥덕리</v>
          </cell>
          <cell r="I6281" t="str">
            <v>상촌면 흥덕리 산167-3번지</v>
          </cell>
        </row>
        <row r="6282">
          <cell r="C6282" t="str">
            <v>w20950</v>
          </cell>
          <cell r="D6282" t="str">
            <v>43740D000005561</v>
          </cell>
          <cell r="E6282" t="str">
            <v>세계</v>
          </cell>
          <cell r="F6282" t="str">
            <v>387739.140</v>
          </cell>
          <cell r="G6282" t="str">
            <v>284564.400</v>
          </cell>
          <cell r="H6282" t="str">
            <v>35029-흥덕리</v>
          </cell>
          <cell r="I6282" t="str">
            <v>상촌면 흥덕리 산7-11번지</v>
          </cell>
        </row>
        <row r="6283">
          <cell r="C6283" t="str">
            <v>w20951</v>
          </cell>
          <cell r="D6283" t="str">
            <v>43740D000005562</v>
          </cell>
          <cell r="E6283" t="str">
            <v>세계</v>
          </cell>
          <cell r="F6283" t="str">
            <v>387636.630</v>
          </cell>
          <cell r="G6283" t="str">
            <v>284562.030</v>
          </cell>
          <cell r="H6283" t="str">
            <v>35029-흥덕리</v>
          </cell>
          <cell r="I6283" t="str">
            <v>상촌면 흥덕리 산7-2번지</v>
          </cell>
        </row>
        <row r="6284">
          <cell r="C6284" t="str">
            <v>w20952</v>
          </cell>
          <cell r="D6284" t="str">
            <v>43740D000005563</v>
          </cell>
          <cell r="E6284" t="str">
            <v>세계</v>
          </cell>
          <cell r="F6284" t="str">
            <v>387561.810</v>
          </cell>
          <cell r="G6284" t="str">
            <v>284681.170</v>
          </cell>
          <cell r="H6284" t="str">
            <v>35029-흥덕리</v>
          </cell>
          <cell r="I6284" t="str">
            <v>상촌면 흥덕리 651번지</v>
          </cell>
        </row>
        <row r="6285">
          <cell r="C6285" t="str">
            <v>w20953</v>
          </cell>
          <cell r="D6285" t="str">
            <v>43740D000005564</v>
          </cell>
          <cell r="E6285" t="str">
            <v>세계</v>
          </cell>
          <cell r="F6285" t="str">
            <v>387505.550</v>
          </cell>
          <cell r="G6285" t="str">
            <v>284679.650</v>
          </cell>
          <cell r="H6285" t="str">
            <v>35029-흥덕리</v>
          </cell>
          <cell r="I6285" t="str">
            <v>상촌면 흥덕리 107번지</v>
          </cell>
        </row>
        <row r="6286">
          <cell r="C6286" t="str">
            <v>w20954</v>
          </cell>
          <cell r="D6286" t="str">
            <v>43740D000005565</v>
          </cell>
          <cell r="E6286" t="str">
            <v>세계</v>
          </cell>
          <cell r="F6286" t="str">
            <v>387344.790</v>
          </cell>
          <cell r="G6286" t="str">
            <v>284625.770</v>
          </cell>
          <cell r="H6286" t="str">
            <v>35029-흥덕리</v>
          </cell>
          <cell r="I6286" t="str">
            <v>상촌면 흥덕리 130번지</v>
          </cell>
        </row>
        <row r="6287">
          <cell r="C6287" t="str">
            <v>w20955</v>
          </cell>
          <cell r="D6287" t="str">
            <v>43740D000005566</v>
          </cell>
          <cell r="E6287" t="str">
            <v>세계</v>
          </cell>
          <cell r="F6287" t="str">
            <v>387305.800</v>
          </cell>
          <cell r="G6287" t="str">
            <v>284864.740</v>
          </cell>
          <cell r="H6287" t="str">
            <v>35029-흥덕리</v>
          </cell>
          <cell r="I6287" t="str">
            <v>상촌면 흥덕리 121-1번지</v>
          </cell>
        </row>
        <row r="6288">
          <cell r="C6288" t="str">
            <v>w20956</v>
          </cell>
          <cell r="D6288" t="str">
            <v>43740D000005567</v>
          </cell>
          <cell r="E6288" t="str">
            <v>세계</v>
          </cell>
          <cell r="F6288" t="str">
            <v>387179.130</v>
          </cell>
          <cell r="G6288" t="str">
            <v>284944.180</v>
          </cell>
          <cell r="H6288" t="str">
            <v>35029-흥덕리</v>
          </cell>
          <cell r="I6288" t="str">
            <v>상촌면 흥덕리 143-4번지</v>
          </cell>
        </row>
        <row r="6289">
          <cell r="C6289" t="str">
            <v>w20957</v>
          </cell>
          <cell r="D6289" t="str">
            <v>43740D000005568</v>
          </cell>
          <cell r="E6289" t="str">
            <v>세계</v>
          </cell>
          <cell r="F6289" t="str">
            <v>387069.190</v>
          </cell>
          <cell r="G6289" t="str">
            <v>284979.370</v>
          </cell>
          <cell r="H6289" t="str">
            <v>35029-흥덕리</v>
          </cell>
          <cell r="I6289" t="str">
            <v>상촌면 흥덕리 148-4번지</v>
          </cell>
        </row>
        <row r="6290">
          <cell r="C6290" t="str">
            <v>w20958</v>
          </cell>
          <cell r="D6290" t="str">
            <v>43740D000005569</v>
          </cell>
          <cell r="E6290" t="str">
            <v>세계</v>
          </cell>
          <cell r="F6290" t="str">
            <v>387030.210</v>
          </cell>
          <cell r="G6290" t="str">
            <v>285026.340</v>
          </cell>
          <cell r="H6290" t="str">
            <v>35029-흥덕리</v>
          </cell>
          <cell r="I6290" t="str">
            <v>상촌면 흥덕리 148-23번지</v>
          </cell>
        </row>
        <row r="6291">
          <cell r="C6291" t="str">
            <v>w20959</v>
          </cell>
          <cell r="D6291" t="str">
            <v>43740D000005570</v>
          </cell>
          <cell r="E6291" t="str">
            <v>세계</v>
          </cell>
          <cell r="F6291" t="str">
            <v>386926.390</v>
          </cell>
          <cell r="G6291" t="str">
            <v>285029.800</v>
          </cell>
          <cell r="H6291" t="str">
            <v>35029-흥덕리</v>
          </cell>
          <cell r="I6291" t="str">
            <v>상촌면 흥덕리 200-2번지</v>
          </cell>
        </row>
        <row r="6292">
          <cell r="C6292" t="str">
            <v>w20960</v>
          </cell>
          <cell r="D6292" t="str">
            <v>43740D000005571</v>
          </cell>
          <cell r="E6292" t="str">
            <v>세계</v>
          </cell>
          <cell r="F6292" t="str">
            <v>386860.800</v>
          </cell>
          <cell r="G6292" t="str">
            <v>285085.380</v>
          </cell>
          <cell r="H6292" t="str">
            <v>35029-흥덕리</v>
          </cell>
          <cell r="I6292" t="str">
            <v>상촌면 흥덕리 211번지</v>
          </cell>
        </row>
        <row r="6293">
          <cell r="C6293" t="str">
            <v>w20961</v>
          </cell>
          <cell r="D6293" t="str">
            <v>43740D000005572</v>
          </cell>
          <cell r="E6293" t="str">
            <v>세계</v>
          </cell>
          <cell r="F6293" t="str">
            <v>386467.280</v>
          </cell>
          <cell r="G6293" t="str">
            <v>285122.260</v>
          </cell>
          <cell r="H6293" t="str">
            <v>35029-흥덕리</v>
          </cell>
          <cell r="I6293" t="str">
            <v>상촌면 흥덕리 233-1번지</v>
          </cell>
        </row>
        <row r="6294">
          <cell r="C6294" t="str">
            <v>w20962</v>
          </cell>
          <cell r="D6294" t="str">
            <v>43740D000005573</v>
          </cell>
          <cell r="E6294" t="str">
            <v>세계</v>
          </cell>
          <cell r="F6294" t="str">
            <v>386340.990</v>
          </cell>
          <cell r="G6294" t="str">
            <v>285165.420</v>
          </cell>
          <cell r="H6294" t="str">
            <v>35029-흥덕리</v>
          </cell>
          <cell r="I6294" t="str">
            <v>상촌면 흥덕리 241번지</v>
          </cell>
        </row>
        <row r="6295">
          <cell r="C6295" t="str">
            <v>w20963</v>
          </cell>
          <cell r="D6295" t="str">
            <v>43740D000005574</v>
          </cell>
          <cell r="E6295" t="str">
            <v>세계</v>
          </cell>
          <cell r="F6295" t="str">
            <v>386197.560</v>
          </cell>
          <cell r="G6295" t="str">
            <v>285055.420</v>
          </cell>
          <cell r="H6295" t="str">
            <v>35029-흥덕리</v>
          </cell>
          <cell r="I6295" t="str">
            <v>상촌면 흥덕리 250-6번지</v>
          </cell>
        </row>
        <row r="6296">
          <cell r="C6296" t="str">
            <v>w20964</v>
          </cell>
          <cell r="D6296" t="str">
            <v>43740D000005575</v>
          </cell>
          <cell r="E6296" t="str">
            <v>세계</v>
          </cell>
          <cell r="F6296" t="str">
            <v>386518.280</v>
          </cell>
          <cell r="G6296" t="str">
            <v>284764.330</v>
          </cell>
          <cell r="H6296" t="str">
            <v>35029-흥덕리</v>
          </cell>
          <cell r="I6296" t="str">
            <v>상촌면 흥덕리 산76-6번지</v>
          </cell>
        </row>
        <row r="6297">
          <cell r="C6297" t="str">
            <v>w20965</v>
          </cell>
          <cell r="D6297" t="str">
            <v>43740D000005576</v>
          </cell>
          <cell r="E6297" t="str">
            <v>세계</v>
          </cell>
          <cell r="F6297" t="str">
            <v>386675.170</v>
          </cell>
          <cell r="G6297" t="str">
            <v>284839.940</v>
          </cell>
          <cell r="H6297" t="str">
            <v>35029-흥덕리</v>
          </cell>
          <cell r="I6297" t="str">
            <v>상촌면 흥덕리 286번지</v>
          </cell>
        </row>
        <row r="6298">
          <cell r="C6298" t="str">
            <v>w20966</v>
          </cell>
          <cell r="D6298" t="str">
            <v>43740D000005577</v>
          </cell>
          <cell r="E6298" t="str">
            <v>세계</v>
          </cell>
          <cell r="F6298" t="str">
            <v>386755.790</v>
          </cell>
          <cell r="G6298" t="str">
            <v>284829.890</v>
          </cell>
          <cell r="H6298" t="str">
            <v>35029-흥덕리</v>
          </cell>
          <cell r="I6298" t="str">
            <v>상촌면 흥덕리 산109-8번지</v>
          </cell>
        </row>
        <row r="6299">
          <cell r="C6299" t="str">
            <v>w20967</v>
          </cell>
          <cell r="D6299" t="str">
            <v>43740D000005578</v>
          </cell>
          <cell r="E6299" t="str">
            <v>세계</v>
          </cell>
          <cell r="F6299" t="str">
            <v>386878.330</v>
          </cell>
          <cell r="G6299" t="str">
            <v>284620.810</v>
          </cell>
          <cell r="H6299" t="str">
            <v>35029-흥덕리</v>
          </cell>
          <cell r="I6299" t="str">
            <v>상촌면 흥덕리 170-1번지</v>
          </cell>
        </row>
        <row r="6300">
          <cell r="C6300" t="str">
            <v>w20968</v>
          </cell>
          <cell r="D6300" t="str">
            <v>43740D000005579</v>
          </cell>
          <cell r="E6300" t="str">
            <v>세계</v>
          </cell>
          <cell r="F6300" t="str">
            <v>386977.990</v>
          </cell>
          <cell r="G6300" t="str">
            <v>284602.640</v>
          </cell>
          <cell r="H6300" t="str">
            <v>35029-흥덕리</v>
          </cell>
          <cell r="I6300" t="str">
            <v>상촌면 흥덕리 167번지</v>
          </cell>
        </row>
        <row r="6301">
          <cell r="C6301" t="str">
            <v>w20969</v>
          </cell>
          <cell r="D6301" t="str">
            <v>43740D000005580</v>
          </cell>
          <cell r="E6301" t="str">
            <v>세계</v>
          </cell>
          <cell r="F6301" t="str">
            <v>404506.600</v>
          </cell>
          <cell r="G6301" t="str">
            <v>287022.590</v>
          </cell>
          <cell r="H6301" t="str">
            <v>33522-사부리</v>
          </cell>
          <cell r="I6301" t="str">
            <v>추풍령 사부리 255-1번지</v>
          </cell>
        </row>
        <row r="6302">
          <cell r="C6302" t="str">
            <v>w20970</v>
          </cell>
          <cell r="D6302" t="str">
            <v>43740D000005581</v>
          </cell>
          <cell r="E6302" t="str">
            <v>세계</v>
          </cell>
          <cell r="F6302" t="str">
            <v>404511.070</v>
          </cell>
          <cell r="G6302" t="str">
            <v>286980.930</v>
          </cell>
          <cell r="H6302" t="str">
            <v>33522-사부리</v>
          </cell>
          <cell r="I6302" t="str">
            <v>추풍령 사부리 250번지</v>
          </cell>
        </row>
        <row r="6303">
          <cell r="C6303" t="str">
            <v>w20971</v>
          </cell>
          <cell r="D6303" t="str">
            <v>43740D000005582</v>
          </cell>
          <cell r="E6303" t="str">
            <v>세계</v>
          </cell>
          <cell r="F6303" t="str">
            <v>404280.730</v>
          </cell>
          <cell r="G6303" t="str">
            <v>286955.400</v>
          </cell>
          <cell r="H6303" t="str">
            <v>33522-사부리</v>
          </cell>
          <cell r="I6303" t="str">
            <v>추풍령 사부리 286-1번지</v>
          </cell>
        </row>
        <row r="6304">
          <cell r="C6304" t="str">
            <v>w20972</v>
          </cell>
          <cell r="D6304" t="str">
            <v>43740D000005583</v>
          </cell>
          <cell r="E6304" t="str">
            <v>세계</v>
          </cell>
          <cell r="F6304" t="str">
            <v>404247.940</v>
          </cell>
          <cell r="G6304" t="str">
            <v>286980.270</v>
          </cell>
          <cell r="H6304" t="str">
            <v>33522-사부리</v>
          </cell>
          <cell r="I6304" t="str">
            <v>추풍령 사부리 286-1번지</v>
          </cell>
        </row>
        <row r="6305">
          <cell r="C6305" t="str">
            <v>w20973</v>
          </cell>
          <cell r="D6305" t="str">
            <v>43740D000005584</v>
          </cell>
          <cell r="E6305" t="str">
            <v>세계</v>
          </cell>
          <cell r="F6305" t="str">
            <v>404213.510</v>
          </cell>
          <cell r="G6305" t="str">
            <v>286987.900</v>
          </cell>
          <cell r="H6305" t="str">
            <v>33522-사부리</v>
          </cell>
          <cell r="I6305" t="str">
            <v>추풍령 사부리 307번지</v>
          </cell>
        </row>
        <row r="6306">
          <cell r="C6306" t="str">
            <v>w20974</v>
          </cell>
          <cell r="D6306" t="str">
            <v>43740D000005585</v>
          </cell>
          <cell r="E6306" t="str">
            <v>세계</v>
          </cell>
          <cell r="F6306" t="str">
            <v>404112.500</v>
          </cell>
          <cell r="G6306" t="str">
            <v>286960.620</v>
          </cell>
          <cell r="H6306" t="str">
            <v>33522-사부리</v>
          </cell>
          <cell r="I6306" t="str">
            <v>추풍령 사부리 294-1번지</v>
          </cell>
        </row>
        <row r="6307">
          <cell r="C6307" t="str">
            <v>w20975</v>
          </cell>
          <cell r="D6307" t="str">
            <v>43740D000005586</v>
          </cell>
          <cell r="E6307" t="str">
            <v>세계</v>
          </cell>
          <cell r="F6307" t="str">
            <v>404072.350</v>
          </cell>
          <cell r="G6307" t="str">
            <v>287010.570</v>
          </cell>
          <cell r="H6307" t="str">
            <v>33522-사부리</v>
          </cell>
          <cell r="I6307" t="str">
            <v>추풍령 사부리 303-3번지</v>
          </cell>
        </row>
        <row r="6308">
          <cell r="C6308" t="str">
            <v>w20976</v>
          </cell>
          <cell r="D6308" t="str">
            <v>43740D000005587</v>
          </cell>
          <cell r="E6308" t="str">
            <v>세계</v>
          </cell>
          <cell r="F6308" t="str">
            <v>404010.900</v>
          </cell>
          <cell r="G6308" t="str">
            <v>287025.120</v>
          </cell>
          <cell r="H6308" t="str">
            <v>33522-사부리</v>
          </cell>
          <cell r="I6308" t="str">
            <v>추풍령 사부리 320번지</v>
          </cell>
        </row>
        <row r="6309">
          <cell r="C6309" t="str">
            <v>w20977</v>
          </cell>
          <cell r="D6309" t="str">
            <v>43740D000005588</v>
          </cell>
          <cell r="E6309" t="str">
            <v>세계</v>
          </cell>
          <cell r="F6309" t="str">
            <v>403894.440</v>
          </cell>
          <cell r="G6309" t="str">
            <v>287014.620</v>
          </cell>
          <cell r="H6309" t="str">
            <v>33522-사부리</v>
          </cell>
          <cell r="I6309" t="str">
            <v>추풍령 사부리 369번지</v>
          </cell>
        </row>
        <row r="6310">
          <cell r="C6310" t="str">
            <v>w20978</v>
          </cell>
          <cell r="D6310" t="str">
            <v>43740D000005589</v>
          </cell>
          <cell r="E6310" t="str">
            <v>세계</v>
          </cell>
          <cell r="F6310" t="str">
            <v>403706.480</v>
          </cell>
          <cell r="G6310" t="str">
            <v>287019.410</v>
          </cell>
          <cell r="H6310" t="str">
            <v>33522-사부리</v>
          </cell>
          <cell r="I6310" t="str">
            <v>추풍령 사부리 366-1번지</v>
          </cell>
        </row>
        <row r="6311">
          <cell r="C6311" t="str">
            <v>w20979</v>
          </cell>
          <cell r="D6311" t="str">
            <v>43740D000005590</v>
          </cell>
          <cell r="E6311" t="str">
            <v>세계</v>
          </cell>
          <cell r="F6311" t="str">
            <v>403615.740</v>
          </cell>
          <cell r="G6311" t="str">
            <v>287038.110</v>
          </cell>
          <cell r="H6311" t="str">
            <v>33522-사부리</v>
          </cell>
          <cell r="I6311" t="str">
            <v>추풍령 사부리 387번지</v>
          </cell>
        </row>
        <row r="6312">
          <cell r="C6312" t="str">
            <v>w20982</v>
          </cell>
          <cell r="D6312" t="str">
            <v>43740D000005593</v>
          </cell>
          <cell r="E6312" t="str">
            <v>세계</v>
          </cell>
          <cell r="F6312" t="str">
            <v>403250.310</v>
          </cell>
          <cell r="G6312" t="str">
            <v>287052.080</v>
          </cell>
          <cell r="H6312" t="str">
            <v>33522-사부리</v>
          </cell>
          <cell r="I6312" t="str">
            <v>추풍령 사부리 409번지</v>
          </cell>
        </row>
        <row r="6313">
          <cell r="C6313" t="str">
            <v>w20983</v>
          </cell>
          <cell r="D6313" t="str">
            <v>43740D000005594</v>
          </cell>
          <cell r="E6313" t="str">
            <v>세계</v>
          </cell>
          <cell r="F6313" t="str">
            <v>403168.950</v>
          </cell>
          <cell r="G6313" t="str">
            <v>287013.310</v>
          </cell>
          <cell r="H6313" t="str">
            <v>33522-사부리</v>
          </cell>
          <cell r="I6313" t="str">
            <v>추풍령 사부리 412번지</v>
          </cell>
        </row>
        <row r="6314">
          <cell r="C6314" t="str">
            <v>w20984</v>
          </cell>
          <cell r="D6314" t="str">
            <v>43740D000005595</v>
          </cell>
          <cell r="E6314" t="str">
            <v>세계</v>
          </cell>
          <cell r="F6314" t="str">
            <v>402260.790</v>
          </cell>
          <cell r="G6314" t="str">
            <v>279865.860</v>
          </cell>
          <cell r="H6314" t="str">
            <v>32032-노근리</v>
          </cell>
          <cell r="I6314" t="str">
            <v>황간면 노근리 76번지</v>
          </cell>
        </row>
        <row r="6315">
          <cell r="C6315" t="str">
            <v>w20985</v>
          </cell>
          <cell r="D6315" t="str">
            <v>43740D000005596</v>
          </cell>
          <cell r="E6315" t="str">
            <v>세계</v>
          </cell>
          <cell r="F6315" t="str">
            <v>402083.180</v>
          </cell>
          <cell r="G6315" t="str">
            <v>279923.880</v>
          </cell>
          <cell r="H6315" t="str">
            <v>32032-노근리</v>
          </cell>
          <cell r="I6315" t="str">
            <v>황간면 노근리 100번지</v>
          </cell>
        </row>
        <row r="6316">
          <cell r="C6316" t="str">
            <v>w20986</v>
          </cell>
          <cell r="D6316" t="str">
            <v>43740D000005597</v>
          </cell>
          <cell r="E6316" t="str">
            <v>세계</v>
          </cell>
          <cell r="F6316" t="str">
            <v>402066.660</v>
          </cell>
          <cell r="G6316" t="str">
            <v>279986.370</v>
          </cell>
          <cell r="H6316" t="str">
            <v>32032-노근리</v>
          </cell>
          <cell r="I6316" t="str">
            <v>황간면 노근리 353번지</v>
          </cell>
        </row>
        <row r="6317">
          <cell r="C6317" t="str">
            <v>w20987</v>
          </cell>
          <cell r="D6317" t="str">
            <v>43740D000005598</v>
          </cell>
          <cell r="E6317" t="str">
            <v>세계</v>
          </cell>
          <cell r="F6317" t="str">
            <v>402027.730</v>
          </cell>
          <cell r="G6317" t="str">
            <v>280019.880</v>
          </cell>
          <cell r="H6317" t="str">
            <v>32032-노근리</v>
          </cell>
          <cell r="I6317" t="str">
            <v>황간면 노근리 352번지</v>
          </cell>
        </row>
        <row r="6318">
          <cell r="C6318" t="str">
            <v>w20988</v>
          </cell>
          <cell r="D6318" t="str">
            <v>43740D000005599</v>
          </cell>
          <cell r="E6318" t="str">
            <v>세계</v>
          </cell>
          <cell r="F6318" t="str">
            <v>401984.730</v>
          </cell>
          <cell r="G6318" t="str">
            <v>280029.990</v>
          </cell>
          <cell r="H6318" t="str">
            <v>32032-노근리</v>
          </cell>
          <cell r="I6318" t="str">
            <v>황간면 노근리 347번지</v>
          </cell>
        </row>
        <row r="6319">
          <cell r="C6319" t="str">
            <v>w20990</v>
          </cell>
          <cell r="D6319" t="str">
            <v>43740D000005601</v>
          </cell>
          <cell r="E6319" t="str">
            <v>세계</v>
          </cell>
          <cell r="F6319" t="str">
            <v>401852.390</v>
          </cell>
          <cell r="G6319" t="str">
            <v>280304.800</v>
          </cell>
          <cell r="H6319" t="str">
            <v>32032-노근리</v>
          </cell>
          <cell r="I6319" t="str">
            <v>황간면 노근리 323번지</v>
          </cell>
        </row>
        <row r="6320">
          <cell r="C6320" t="str">
            <v>w20991</v>
          </cell>
          <cell r="D6320" t="str">
            <v>43740D000005602</v>
          </cell>
          <cell r="E6320" t="str">
            <v>세계</v>
          </cell>
          <cell r="F6320" t="str">
            <v>401776.580</v>
          </cell>
          <cell r="G6320" t="str">
            <v>280568.560</v>
          </cell>
          <cell r="H6320" t="str">
            <v>32032-노근리</v>
          </cell>
          <cell r="I6320" t="str">
            <v>황간면 노근리 396번지</v>
          </cell>
        </row>
        <row r="6321">
          <cell r="C6321" t="str">
            <v>w20992</v>
          </cell>
          <cell r="D6321" t="str">
            <v>43740D000005603</v>
          </cell>
          <cell r="E6321" t="str">
            <v>세계</v>
          </cell>
          <cell r="F6321" t="str">
            <v>401686.160</v>
          </cell>
          <cell r="G6321" t="str">
            <v>280766.090</v>
          </cell>
          <cell r="H6321" t="str">
            <v>32032-노근리</v>
          </cell>
          <cell r="I6321" t="str">
            <v>황간면 노근리 143-2번지</v>
          </cell>
        </row>
        <row r="6322">
          <cell r="C6322" t="str">
            <v>w20993</v>
          </cell>
          <cell r="D6322" t="str">
            <v>43740D000005604</v>
          </cell>
          <cell r="E6322" t="str">
            <v>세계</v>
          </cell>
          <cell r="F6322" t="str">
            <v>401612.920</v>
          </cell>
          <cell r="G6322" t="str">
            <v>280906.900</v>
          </cell>
          <cell r="H6322" t="str">
            <v>32032-노근리</v>
          </cell>
          <cell r="I6322" t="str">
            <v>황간면 노근리 162번지</v>
          </cell>
        </row>
        <row r="6323">
          <cell r="C6323" t="str">
            <v>w20994</v>
          </cell>
          <cell r="D6323" t="str">
            <v>43740D000005605</v>
          </cell>
          <cell r="E6323" t="str">
            <v>세계</v>
          </cell>
          <cell r="F6323" t="str">
            <v>402297.160</v>
          </cell>
          <cell r="G6323" t="str">
            <v>279986.250</v>
          </cell>
          <cell r="H6323" t="str">
            <v>32032-노근리</v>
          </cell>
          <cell r="I6323" t="str">
            <v>황간면 노근리 77번지</v>
          </cell>
        </row>
        <row r="6324">
          <cell r="C6324" t="str">
            <v>w20996</v>
          </cell>
          <cell r="D6324" t="str">
            <v>43740D000005607</v>
          </cell>
          <cell r="E6324" t="str">
            <v>세계</v>
          </cell>
          <cell r="F6324" t="str">
            <v>402491.320</v>
          </cell>
          <cell r="G6324" t="str">
            <v>279642.500</v>
          </cell>
          <cell r="H6324" t="str">
            <v>32032-노근리</v>
          </cell>
          <cell r="I6324" t="str">
            <v>황간면 노근리 430-1번지</v>
          </cell>
        </row>
        <row r="6325">
          <cell r="C6325" t="str">
            <v>w20997</v>
          </cell>
          <cell r="D6325" t="str">
            <v>43740D000005608</v>
          </cell>
          <cell r="E6325" t="str">
            <v>세계</v>
          </cell>
          <cell r="F6325" t="str">
            <v>402522.150</v>
          </cell>
          <cell r="G6325" t="str">
            <v>279492.940</v>
          </cell>
          <cell r="H6325" t="str">
            <v>32032-노근리</v>
          </cell>
          <cell r="I6325" t="str">
            <v>황간면 노근리 628번지</v>
          </cell>
        </row>
        <row r="6326">
          <cell r="C6326" t="str">
            <v>w20999</v>
          </cell>
          <cell r="D6326" t="str">
            <v>43740D000005610</v>
          </cell>
          <cell r="E6326" t="str">
            <v>세계</v>
          </cell>
          <cell r="F6326" t="str">
            <v>402046.870</v>
          </cell>
          <cell r="G6326" t="str">
            <v>279132.700</v>
          </cell>
          <cell r="H6326" t="str">
            <v>32032-노근리</v>
          </cell>
          <cell r="I6326" t="str">
            <v>황간면 노근리 674-4번지</v>
          </cell>
        </row>
        <row r="6327">
          <cell r="C6327" t="str">
            <v>w21000</v>
          </cell>
          <cell r="D6327" t="str">
            <v>43740D000005611</v>
          </cell>
          <cell r="E6327" t="str">
            <v>세계</v>
          </cell>
          <cell r="F6327" t="str">
            <v>398898.900</v>
          </cell>
          <cell r="G6327" t="str">
            <v>276405.250</v>
          </cell>
          <cell r="H6327" t="str">
            <v>25035-가리</v>
          </cell>
          <cell r="I6327" t="str">
            <v>영동읍 가리 625번지</v>
          </cell>
        </row>
        <row r="6328">
          <cell r="C6328" t="str">
            <v>w21001</v>
          </cell>
          <cell r="D6328" t="str">
            <v>43740D000005612</v>
          </cell>
          <cell r="E6328" t="str">
            <v>세계</v>
          </cell>
          <cell r="F6328" t="str">
            <v>398865.890</v>
          </cell>
          <cell r="G6328" t="str">
            <v>276364.090</v>
          </cell>
          <cell r="H6328" t="str">
            <v>25035-가리</v>
          </cell>
          <cell r="I6328" t="str">
            <v>영동읍 가리 647-1번지</v>
          </cell>
        </row>
        <row r="6329">
          <cell r="C6329" t="str">
            <v>w21002</v>
          </cell>
          <cell r="D6329" t="str">
            <v>43740D000005613</v>
          </cell>
          <cell r="E6329" t="str">
            <v>세계</v>
          </cell>
          <cell r="F6329" t="str">
            <v>398972.020</v>
          </cell>
          <cell r="G6329" t="str">
            <v>276504.900</v>
          </cell>
          <cell r="H6329" t="str">
            <v>25035-가리</v>
          </cell>
          <cell r="I6329" t="str">
            <v>영동읍 가리 629번지</v>
          </cell>
        </row>
        <row r="6330">
          <cell r="C6330" t="str">
            <v>w21003</v>
          </cell>
          <cell r="D6330" t="str">
            <v>43740D000005614</v>
          </cell>
          <cell r="E6330" t="str">
            <v>세계</v>
          </cell>
          <cell r="F6330" t="str">
            <v>397229.980</v>
          </cell>
          <cell r="G6330" t="str">
            <v>275277.650</v>
          </cell>
          <cell r="H6330" t="str">
            <v>25036-임계리</v>
          </cell>
          <cell r="I6330" t="str">
            <v>영동읍 임계리 442-1번지</v>
          </cell>
        </row>
        <row r="6331">
          <cell r="C6331" t="str">
            <v>w21004</v>
          </cell>
          <cell r="D6331" t="str">
            <v>43740D000005615</v>
          </cell>
          <cell r="E6331" t="str">
            <v>세계</v>
          </cell>
          <cell r="F6331" t="str">
            <v>397156.800</v>
          </cell>
          <cell r="G6331" t="str">
            <v>275652.160</v>
          </cell>
          <cell r="H6331" t="str">
            <v>25036-임계리</v>
          </cell>
          <cell r="I6331" t="str">
            <v>영동읍 임계리 520번지</v>
          </cell>
        </row>
        <row r="6332">
          <cell r="C6332" t="str">
            <v>w21005</v>
          </cell>
          <cell r="D6332" t="str">
            <v>43740D000005616</v>
          </cell>
          <cell r="E6332" t="str">
            <v>세계</v>
          </cell>
          <cell r="F6332" t="str">
            <v>396939.010</v>
          </cell>
          <cell r="G6332" t="str">
            <v>276434.370</v>
          </cell>
          <cell r="H6332" t="str">
            <v>25036-임계리</v>
          </cell>
          <cell r="I6332" t="str">
            <v>영동읍 임계리 362번지</v>
          </cell>
        </row>
        <row r="6333">
          <cell r="C6333" t="str">
            <v>w21006</v>
          </cell>
          <cell r="D6333" t="str">
            <v>43740D000005617</v>
          </cell>
          <cell r="E6333" t="str">
            <v>세계</v>
          </cell>
          <cell r="F6333" t="str">
            <v>395774.140</v>
          </cell>
          <cell r="G6333" t="str">
            <v>282846.320</v>
          </cell>
          <cell r="H6333" t="str">
            <v>35022-돈대리</v>
          </cell>
          <cell r="I6333" t="str">
            <v>상촌면 돈대리 263번지</v>
          </cell>
        </row>
        <row r="6334">
          <cell r="C6334" t="str">
            <v>w21007</v>
          </cell>
          <cell r="D6334" t="str">
            <v>43740D000005618</v>
          </cell>
          <cell r="E6334" t="str">
            <v>세계</v>
          </cell>
          <cell r="F6334" t="str">
            <v>395938.220</v>
          </cell>
          <cell r="G6334" t="str">
            <v>283010.390</v>
          </cell>
          <cell r="H6334" t="str">
            <v>35022-돈대리</v>
          </cell>
          <cell r="I6334" t="str">
            <v>상촌면 돈대리 733-40번지</v>
          </cell>
        </row>
        <row r="6335">
          <cell r="C6335" t="str">
            <v>w21008</v>
          </cell>
          <cell r="D6335" t="str">
            <v>43740D000005619</v>
          </cell>
          <cell r="E6335" t="str">
            <v>세계</v>
          </cell>
          <cell r="F6335" t="str">
            <v>395897.240</v>
          </cell>
          <cell r="G6335" t="str">
            <v>283080.780</v>
          </cell>
          <cell r="H6335" t="str">
            <v>35022-돈대리</v>
          </cell>
          <cell r="I6335" t="str">
            <v>상촌면 돈대리 255-3번지</v>
          </cell>
        </row>
        <row r="6336">
          <cell r="C6336" t="str">
            <v>w21009</v>
          </cell>
          <cell r="D6336" t="str">
            <v>43740D000005620</v>
          </cell>
          <cell r="E6336" t="str">
            <v>세계</v>
          </cell>
          <cell r="F6336" t="str">
            <v>396272.240</v>
          </cell>
          <cell r="G6336" t="str">
            <v>283011.030</v>
          </cell>
          <cell r="H6336" t="str">
            <v>35022-돈대리</v>
          </cell>
          <cell r="I6336" t="str">
            <v>상촌면 돈대리 175번지</v>
          </cell>
        </row>
        <row r="6337">
          <cell r="C6337" t="str">
            <v>w21010</v>
          </cell>
          <cell r="D6337" t="str">
            <v>43740D000005621</v>
          </cell>
          <cell r="E6337" t="str">
            <v>세계</v>
          </cell>
          <cell r="F6337" t="str">
            <v>396412.520</v>
          </cell>
          <cell r="G6337" t="str">
            <v>282915.550</v>
          </cell>
          <cell r="H6337" t="str">
            <v>35022-돈대리</v>
          </cell>
          <cell r="I6337" t="str">
            <v>상촌면 돈대리 134-2번지</v>
          </cell>
        </row>
        <row r="6338">
          <cell r="C6338" t="str">
            <v>w21011</v>
          </cell>
          <cell r="D6338" t="str">
            <v>43740D000005622</v>
          </cell>
          <cell r="E6338" t="str">
            <v>세계</v>
          </cell>
          <cell r="F6338" t="str">
            <v>396632.520</v>
          </cell>
          <cell r="G6338" t="str">
            <v>282613.050</v>
          </cell>
          <cell r="H6338" t="str">
            <v>35022-돈대리</v>
          </cell>
          <cell r="I6338" t="str">
            <v>상촌면 돈대리 142-6번지</v>
          </cell>
        </row>
        <row r="6339">
          <cell r="C6339" t="str">
            <v>w21012</v>
          </cell>
          <cell r="D6339" t="str">
            <v>43740D000005623</v>
          </cell>
          <cell r="E6339" t="str">
            <v>세계</v>
          </cell>
          <cell r="F6339" t="str">
            <v>401498.540</v>
          </cell>
          <cell r="G6339" t="str">
            <v>283775.170</v>
          </cell>
          <cell r="H6339" t="str">
            <v>34021-노천리</v>
          </cell>
          <cell r="I6339" t="str">
            <v>매곡면 장척리 675-2번지</v>
          </cell>
        </row>
        <row r="6340">
          <cell r="C6340" t="str">
            <v>w21013</v>
          </cell>
          <cell r="D6340" t="str">
            <v>43740D000005624</v>
          </cell>
          <cell r="E6340" t="str">
            <v>세계</v>
          </cell>
          <cell r="F6340" t="str">
            <v>401712.620</v>
          </cell>
          <cell r="G6340" t="str">
            <v>283730.210</v>
          </cell>
          <cell r="H6340" t="str">
            <v>34021-노천리</v>
          </cell>
          <cell r="I6340" t="str">
            <v>매곡면 장척리 416-5번지</v>
          </cell>
        </row>
        <row r="6341">
          <cell r="C6341" t="str">
            <v>w21014</v>
          </cell>
          <cell r="D6341" t="str">
            <v>43740D000005625</v>
          </cell>
          <cell r="E6341" t="str">
            <v>세계</v>
          </cell>
          <cell r="F6341" t="str">
            <v>401862.840</v>
          </cell>
          <cell r="G6341" t="str">
            <v>283649.010</v>
          </cell>
          <cell r="H6341" t="str">
            <v>34021-노천리</v>
          </cell>
          <cell r="I6341" t="str">
            <v>매곡면 장척리 414-1번지</v>
          </cell>
        </row>
        <row r="6342">
          <cell r="C6342" t="str">
            <v>w21015</v>
          </cell>
          <cell r="D6342" t="str">
            <v>43740D000005626</v>
          </cell>
          <cell r="E6342" t="str">
            <v>세계</v>
          </cell>
          <cell r="F6342" t="str">
            <v>402030.770</v>
          </cell>
          <cell r="G6342" t="str">
            <v>283603.110</v>
          </cell>
          <cell r="H6342" t="str">
            <v>34021-노천리</v>
          </cell>
          <cell r="I6342" t="str">
            <v>매곡면 장척리 411-1번지</v>
          </cell>
        </row>
        <row r="6343">
          <cell r="C6343" t="str">
            <v>w21016</v>
          </cell>
          <cell r="D6343" t="str">
            <v>43740D000005627</v>
          </cell>
          <cell r="E6343" t="str">
            <v>세계</v>
          </cell>
          <cell r="F6343" t="str">
            <v>402340.970</v>
          </cell>
          <cell r="G6343" t="str">
            <v>283447.070</v>
          </cell>
          <cell r="H6343" t="str">
            <v>34021-노천리</v>
          </cell>
          <cell r="I6343" t="str">
            <v>매곡면 장척리 395-1번지</v>
          </cell>
        </row>
        <row r="6344">
          <cell r="C6344" t="str">
            <v>w21017</v>
          </cell>
          <cell r="D6344" t="str">
            <v>43740D000005628</v>
          </cell>
          <cell r="E6344" t="str">
            <v>세계</v>
          </cell>
          <cell r="F6344" t="str">
            <v>396875.520</v>
          </cell>
          <cell r="G6344" t="str">
            <v>273560.560</v>
          </cell>
          <cell r="H6344" t="str">
            <v>25034-주곡리</v>
          </cell>
          <cell r="I6344" t="str">
            <v>영동읍 주곡리 366-2번지</v>
          </cell>
        </row>
        <row r="6345">
          <cell r="C6345" t="str">
            <v>w21018</v>
          </cell>
          <cell r="D6345" t="str">
            <v>43740D000005629</v>
          </cell>
          <cell r="E6345" t="str">
            <v>세계</v>
          </cell>
          <cell r="F6345" t="str">
            <v>396804.980</v>
          </cell>
          <cell r="G6345" t="str">
            <v>273625.570</v>
          </cell>
          <cell r="H6345" t="str">
            <v>25034-주곡리</v>
          </cell>
          <cell r="I6345" t="str">
            <v>영동읍 주곡리 372-8번지</v>
          </cell>
        </row>
        <row r="6346">
          <cell r="C6346" t="str">
            <v>w21019</v>
          </cell>
          <cell r="D6346" t="str">
            <v>43740D000005630</v>
          </cell>
          <cell r="E6346" t="str">
            <v>세계</v>
          </cell>
          <cell r="F6346" t="str">
            <v>396711.440</v>
          </cell>
          <cell r="G6346" t="str">
            <v>273658.940</v>
          </cell>
          <cell r="H6346" t="str">
            <v>25034-주곡리</v>
          </cell>
          <cell r="I6346" t="str">
            <v>영동읍 주곡리 384-1번지</v>
          </cell>
        </row>
        <row r="6347">
          <cell r="C6347" t="str">
            <v>w21020</v>
          </cell>
          <cell r="D6347" t="str">
            <v>43740D000005631</v>
          </cell>
          <cell r="E6347" t="str">
            <v>세계</v>
          </cell>
          <cell r="F6347" t="str">
            <v>396684.460</v>
          </cell>
          <cell r="G6347" t="str">
            <v>273691.620</v>
          </cell>
          <cell r="H6347" t="str">
            <v>25034-주곡리</v>
          </cell>
          <cell r="I6347" t="str">
            <v>영동읍 주곡리 372-5번지</v>
          </cell>
        </row>
        <row r="6348">
          <cell r="C6348" t="str">
            <v>w21021</v>
          </cell>
          <cell r="D6348" t="str">
            <v>43740D000005632</v>
          </cell>
          <cell r="E6348" t="str">
            <v>세계</v>
          </cell>
          <cell r="F6348" t="str">
            <v>396601.870</v>
          </cell>
          <cell r="G6348" t="str">
            <v>273827.790</v>
          </cell>
          <cell r="H6348" t="str">
            <v>25034-주곡리</v>
          </cell>
          <cell r="I6348" t="str">
            <v>영동읍 주곡리 376번지</v>
          </cell>
        </row>
        <row r="6349">
          <cell r="C6349" t="str">
            <v>w21022</v>
          </cell>
          <cell r="D6349" t="str">
            <v>43740D000005633</v>
          </cell>
          <cell r="E6349" t="str">
            <v>세계</v>
          </cell>
          <cell r="F6349" t="str">
            <v>396485.280</v>
          </cell>
          <cell r="G6349" t="str">
            <v>273883.390</v>
          </cell>
          <cell r="H6349" t="str">
            <v>25034-주곡리</v>
          </cell>
          <cell r="I6349" t="str">
            <v>영동읍 주곡리 379-1번지</v>
          </cell>
        </row>
        <row r="6350">
          <cell r="C6350" t="str">
            <v>w21023</v>
          </cell>
          <cell r="D6350" t="str">
            <v>43740D000005634</v>
          </cell>
          <cell r="E6350" t="str">
            <v>세계</v>
          </cell>
          <cell r="F6350" t="str">
            <v>396326.310</v>
          </cell>
          <cell r="G6350" t="str">
            <v>273922.010</v>
          </cell>
          <cell r="H6350" t="str">
            <v>25034-주곡리</v>
          </cell>
          <cell r="I6350" t="str">
            <v>영동읍 주곡리 378-7번지</v>
          </cell>
        </row>
        <row r="6351">
          <cell r="C6351" t="str">
            <v>w21024</v>
          </cell>
          <cell r="D6351" t="str">
            <v>43740D000005635</v>
          </cell>
          <cell r="E6351" t="str">
            <v>세계</v>
          </cell>
          <cell r="F6351" t="str">
            <v>396332.120</v>
          </cell>
          <cell r="G6351" t="str">
            <v>274006.190</v>
          </cell>
          <cell r="H6351" t="str">
            <v>25034-주곡리</v>
          </cell>
          <cell r="I6351" t="str">
            <v>영동읍 주곡리 377-3번지</v>
          </cell>
        </row>
        <row r="6352">
          <cell r="C6352" t="str">
            <v>w21025</v>
          </cell>
          <cell r="D6352" t="str">
            <v>43740D000005636</v>
          </cell>
          <cell r="E6352" t="str">
            <v>세계</v>
          </cell>
          <cell r="F6352" t="str">
            <v>396319.590</v>
          </cell>
          <cell r="G6352" t="str">
            <v>274150.540</v>
          </cell>
          <cell r="H6352" t="str">
            <v>25034-주곡리</v>
          </cell>
          <cell r="I6352" t="str">
            <v>영동읍 주곡리 391-2번지</v>
          </cell>
        </row>
        <row r="6353">
          <cell r="C6353" t="str">
            <v>w21026</v>
          </cell>
          <cell r="D6353" t="str">
            <v>43740D000005637</v>
          </cell>
          <cell r="E6353" t="str">
            <v>세계</v>
          </cell>
          <cell r="F6353" t="str">
            <v>396082.610</v>
          </cell>
          <cell r="G6353" t="str">
            <v>274222.100</v>
          </cell>
          <cell r="H6353" t="str">
            <v>25034-주곡리</v>
          </cell>
          <cell r="I6353" t="str">
            <v>영동읍 주곡리 406-1번지</v>
          </cell>
        </row>
        <row r="6354">
          <cell r="C6354" t="str">
            <v>w21029</v>
          </cell>
          <cell r="D6354" t="str">
            <v>43740D000005640</v>
          </cell>
          <cell r="E6354" t="str">
            <v>세계</v>
          </cell>
          <cell r="F6354" t="str">
            <v>395240.350</v>
          </cell>
          <cell r="G6354" t="str">
            <v>268304.420</v>
          </cell>
          <cell r="H6354" t="str">
            <v>36021-괴목리</v>
          </cell>
          <cell r="I6354" t="str">
            <v>양강면 괴목리 250번지</v>
          </cell>
        </row>
        <row r="6355">
          <cell r="C6355" t="str">
            <v>w21030</v>
          </cell>
          <cell r="D6355" t="str">
            <v>43740D000005641</v>
          </cell>
          <cell r="E6355" t="str">
            <v>세계</v>
          </cell>
          <cell r="F6355" t="str">
            <v>395078.620</v>
          </cell>
          <cell r="G6355" t="str">
            <v>268390.190</v>
          </cell>
          <cell r="H6355" t="str">
            <v>36021-괴목리</v>
          </cell>
          <cell r="I6355" t="str">
            <v>양강면 괴목리 235번지</v>
          </cell>
        </row>
        <row r="6356">
          <cell r="C6356" t="str">
            <v>w21031</v>
          </cell>
          <cell r="D6356" t="str">
            <v>43740D000005642</v>
          </cell>
          <cell r="E6356" t="str">
            <v>세계</v>
          </cell>
          <cell r="F6356" t="str">
            <v>395020.780</v>
          </cell>
          <cell r="G6356" t="str">
            <v>268514.910</v>
          </cell>
          <cell r="H6356" t="str">
            <v>36021-괴목리</v>
          </cell>
          <cell r="I6356" t="str">
            <v>양강면 괴목리 1032번지</v>
          </cell>
        </row>
        <row r="6357">
          <cell r="C6357" t="str">
            <v>w21032</v>
          </cell>
          <cell r="D6357" t="str">
            <v>43740D000005643</v>
          </cell>
          <cell r="E6357" t="str">
            <v>세계</v>
          </cell>
          <cell r="F6357" t="str">
            <v>394969.970</v>
          </cell>
          <cell r="G6357" t="str">
            <v>268583.850</v>
          </cell>
          <cell r="H6357" t="str">
            <v>36021-괴목리</v>
          </cell>
          <cell r="I6357" t="str">
            <v>양강면 괴목리 1032번지</v>
          </cell>
        </row>
        <row r="6358">
          <cell r="C6358" t="str">
            <v>w21033</v>
          </cell>
          <cell r="D6358" t="str">
            <v>43740D000005644</v>
          </cell>
          <cell r="E6358" t="str">
            <v>세계</v>
          </cell>
          <cell r="F6358" t="str">
            <v>394959.310</v>
          </cell>
          <cell r="G6358" t="str">
            <v>268688.150</v>
          </cell>
          <cell r="H6358" t="str">
            <v>36021-괴목리</v>
          </cell>
          <cell r="I6358" t="str">
            <v>양강면 괴목리 산16-1번지</v>
          </cell>
        </row>
        <row r="6359">
          <cell r="C6359" t="str">
            <v>w21034</v>
          </cell>
          <cell r="D6359" t="str">
            <v>43740D000005645</v>
          </cell>
          <cell r="E6359" t="str">
            <v>세계</v>
          </cell>
          <cell r="F6359" t="str">
            <v>394926.940</v>
          </cell>
          <cell r="G6359" t="str">
            <v>268749.870</v>
          </cell>
          <cell r="H6359" t="str">
            <v>36021-괴목리</v>
          </cell>
          <cell r="I6359" t="str">
            <v>양강면 괴목리 398-1번지</v>
          </cell>
        </row>
        <row r="6360">
          <cell r="C6360" t="str">
            <v>w21035</v>
          </cell>
          <cell r="D6360" t="str">
            <v>43740D000005646</v>
          </cell>
          <cell r="E6360" t="str">
            <v>세계</v>
          </cell>
          <cell r="F6360" t="str">
            <v>394878.560</v>
          </cell>
          <cell r="G6360" t="str">
            <v>268337.690</v>
          </cell>
          <cell r="H6360" t="str">
            <v>36021-괴목리</v>
          </cell>
          <cell r="I6360" t="str">
            <v>양강면 괴목리 산13-1번지</v>
          </cell>
        </row>
        <row r="6361">
          <cell r="C6361" t="str">
            <v>w21036</v>
          </cell>
          <cell r="D6361" t="str">
            <v>43740D000005647</v>
          </cell>
          <cell r="E6361" t="str">
            <v>세계</v>
          </cell>
          <cell r="F6361" t="str">
            <v>394732.820</v>
          </cell>
          <cell r="G6361" t="str">
            <v>268385.390</v>
          </cell>
          <cell r="H6361" t="str">
            <v>36021-괴목리</v>
          </cell>
          <cell r="I6361" t="str">
            <v>양강면 괴목리 171-3번지</v>
          </cell>
        </row>
        <row r="6362">
          <cell r="C6362" t="str">
            <v>w21038</v>
          </cell>
          <cell r="D6362" t="str">
            <v>43740D000005649</v>
          </cell>
          <cell r="E6362" t="str">
            <v>세계</v>
          </cell>
          <cell r="F6362" t="str">
            <v>394562.160</v>
          </cell>
          <cell r="G6362" t="str">
            <v>268458.560</v>
          </cell>
          <cell r="H6362" t="str">
            <v>36021-괴목리</v>
          </cell>
          <cell r="I6362" t="str">
            <v>양강면 괴목리 1032-2번지</v>
          </cell>
        </row>
        <row r="6363">
          <cell r="C6363" t="str">
            <v>w21039</v>
          </cell>
          <cell r="D6363" t="str">
            <v>43740D000005650</v>
          </cell>
          <cell r="E6363" t="str">
            <v>세계</v>
          </cell>
          <cell r="F6363" t="str">
            <v>394364.950</v>
          </cell>
          <cell r="G6363" t="str">
            <v>268517.970</v>
          </cell>
          <cell r="H6363" t="str">
            <v>36021-괴목리</v>
          </cell>
          <cell r="I6363" t="str">
            <v>양강면 괴목리 183-2번지</v>
          </cell>
        </row>
        <row r="6364">
          <cell r="C6364" t="str">
            <v>w21040</v>
          </cell>
          <cell r="D6364" t="str">
            <v>43740D000005651</v>
          </cell>
          <cell r="E6364" t="str">
            <v>세계</v>
          </cell>
          <cell r="F6364" t="str">
            <v>394280.350</v>
          </cell>
          <cell r="G6364" t="str">
            <v>268454.030</v>
          </cell>
          <cell r="H6364" t="str">
            <v>36021-괴목리</v>
          </cell>
          <cell r="I6364" t="str">
            <v>양강면 괴목리 산25-4번지</v>
          </cell>
        </row>
        <row r="6365">
          <cell r="C6365" t="str">
            <v>w21041</v>
          </cell>
          <cell r="D6365" t="str">
            <v>43740D000005652</v>
          </cell>
          <cell r="E6365" t="str">
            <v>세계</v>
          </cell>
          <cell r="F6365" t="str">
            <v>394189.940</v>
          </cell>
          <cell r="G6365" t="str">
            <v>268443.870</v>
          </cell>
          <cell r="H6365" t="str">
            <v>36021-괴목리</v>
          </cell>
          <cell r="I6365" t="str">
            <v>양강면 괴목리 150번지</v>
          </cell>
        </row>
        <row r="6366">
          <cell r="C6366" t="str">
            <v>w21042</v>
          </cell>
          <cell r="D6366" t="str">
            <v>43740D000005653</v>
          </cell>
          <cell r="E6366" t="str">
            <v>세계</v>
          </cell>
          <cell r="F6366" t="str">
            <v>391540.810</v>
          </cell>
          <cell r="G6366" t="str">
            <v>270680.160</v>
          </cell>
          <cell r="H6366" t="str">
            <v>36026-산막리</v>
          </cell>
          <cell r="I6366" t="str">
            <v>양강면 산막리 산9-3번지</v>
          </cell>
        </row>
        <row r="6367">
          <cell r="C6367" t="str">
            <v>w21043</v>
          </cell>
          <cell r="D6367" t="str">
            <v>43740D000005654</v>
          </cell>
          <cell r="E6367" t="str">
            <v>세계</v>
          </cell>
          <cell r="F6367" t="str">
            <v>391571.120</v>
          </cell>
          <cell r="G6367" t="str">
            <v>270748.590</v>
          </cell>
          <cell r="H6367" t="str">
            <v>36026-산막리</v>
          </cell>
          <cell r="I6367" t="str">
            <v>양강면 산막리 542-2번지</v>
          </cell>
        </row>
        <row r="6368">
          <cell r="C6368" t="str">
            <v>w21044</v>
          </cell>
          <cell r="D6368" t="str">
            <v>43740D000005655</v>
          </cell>
          <cell r="E6368" t="str">
            <v>세계</v>
          </cell>
          <cell r="F6368" t="str">
            <v>391667.400</v>
          </cell>
          <cell r="G6368" t="str">
            <v>270821.720</v>
          </cell>
          <cell r="H6368" t="str">
            <v>36026-산막리</v>
          </cell>
          <cell r="I6368" t="str">
            <v>양강면 산막리 538번지</v>
          </cell>
        </row>
        <row r="6369">
          <cell r="C6369" t="str">
            <v>w21045</v>
          </cell>
          <cell r="D6369" t="str">
            <v>43740D000005656</v>
          </cell>
          <cell r="E6369" t="str">
            <v>세계</v>
          </cell>
          <cell r="F6369" t="str">
            <v>391784.900</v>
          </cell>
          <cell r="G6369" t="str">
            <v>270811.600</v>
          </cell>
          <cell r="H6369" t="str">
            <v>36026-산막리</v>
          </cell>
          <cell r="I6369" t="str">
            <v>양강면 산막리 498-2번지</v>
          </cell>
        </row>
        <row r="6370">
          <cell r="C6370" t="str">
            <v>w21046</v>
          </cell>
          <cell r="D6370" t="str">
            <v>43740D000005657</v>
          </cell>
          <cell r="E6370" t="str">
            <v>세계</v>
          </cell>
          <cell r="F6370" t="str">
            <v>391889.870</v>
          </cell>
          <cell r="G6370" t="str">
            <v>270770.990</v>
          </cell>
          <cell r="H6370" t="str">
            <v>36026-산막리</v>
          </cell>
          <cell r="I6370" t="str">
            <v>양강면 산막리 507-1</v>
          </cell>
        </row>
        <row r="6371">
          <cell r="C6371" t="str">
            <v>w21047</v>
          </cell>
          <cell r="D6371" t="str">
            <v>43740D000005658</v>
          </cell>
          <cell r="E6371" t="str">
            <v>세계</v>
          </cell>
          <cell r="F6371" t="str">
            <v>391992.820</v>
          </cell>
          <cell r="G6371" t="str">
            <v>270755.220</v>
          </cell>
          <cell r="H6371" t="str">
            <v>36024-죽촌리</v>
          </cell>
          <cell r="I6371" t="str">
            <v>양강면 죽촌리 814번지</v>
          </cell>
        </row>
        <row r="6372">
          <cell r="C6372" t="str">
            <v>w21048</v>
          </cell>
          <cell r="D6372" t="str">
            <v>43740D000005659</v>
          </cell>
          <cell r="E6372" t="str">
            <v>세계</v>
          </cell>
          <cell r="F6372" t="str">
            <v>392051.230</v>
          </cell>
          <cell r="G6372" t="str">
            <v>270731.770</v>
          </cell>
          <cell r="H6372" t="str">
            <v>36024-죽촌리</v>
          </cell>
          <cell r="I6372" t="str">
            <v>양강면 죽촌리 812번지</v>
          </cell>
        </row>
        <row r="6373">
          <cell r="C6373" t="str">
            <v>w21049</v>
          </cell>
          <cell r="D6373" t="str">
            <v>43740D000005660</v>
          </cell>
          <cell r="E6373" t="str">
            <v>세계</v>
          </cell>
          <cell r="F6373" t="str">
            <v>392168.190</v>
          </cell>
          <cell r="G6373" t="str">
            <v>270673.250</v>
          </cell>
          <cell r="H6373" t="str">
            <v>36024-죽촌리</v>
          </cell>
          <cell r="I6373" t="str">
            <v>양강면 죽촌리 806-2번지</v>
          </cell>
        </row>
        <row r="6374">
          <cell r="C6374" t="str">
            <v>w21050</v>
          </cell>
          <cell r="D6374" t="str">
            <v>43740D000005661</v>
          </cell>
          <cell r="E6374" t="str">
            <v>세계</v>
          </cell>
          <cell r="F6374" t="str">
            <v>392302.100</v>
          </cell>
          <cell r="G6374" t="str">
            <v>270644.190</v>
          </cell>
          <cell r="H6374" t="str">
            <v>36024-죽촌리</v>
          </cell>
          <cell r="I6374" t="str">
            <v>양강면 죽촌리 산45-6번지</v>
          </cell>
        </row>
        <row r="6375">
          <cell r="C6375" t="str">
            <v>w21051</v>
          </cell>
          <cell r="D6375" t="str">
            <v>43740D000005662</v>
          </cell>
          <cell r="E6375" t="str">
            <v>세계</v>
          </cell>
          <cell r="F6375" t="str">
            <v>392464.120</v>
          </cell>
          <cell r="G6375" t="str">
            <v>270571.410</v>
          </cell>
          <cell r="H6375" t="str">
            <v>36024-죽촌리</v>
          </cell>
          <cell r="I6375" t="str">
            <v>양강면 죽촌리 797-1번지</v>
          </cell>
        </row>
        <row r="6376">
          <cell r="C6376" t="str">
            <v>w21052</v>
          </cell>
          <cell r="D6376" t="str">
            <v>43740D000005663</v>
          </cell>
          <cell r="E6376" t="str">
            <v>세계</v>
          </cell>
          <cell r="F6376" t="str">
            <v>392555.990</v>
          </cell>
          <cell r="G6376" t="str">
            <v>270566.470</v>
          </cell>
          <cell r="H6376" t="str">
            <v>36024-죽촌리</v>
          </cell>
          <cell r="I6376" t="str">
            <v>양강면 죽촌리 796-4번지</v>
          </cell>
        </row>
        <row r="6377">
          <cell r="C6377" t="str">
            <v>w21053</v>
          </cell>
          <cell r="D6377" t="str">
            <v>43740D000005664</v>
          </cell>
          <cell r="E6377" t="str">
            <v>세계</v>
          </cell>
          <cell r="F6377" t="str">
            <v>392673.290</v>
          </cell>
          <cell r="G6377" t="str">
            <v>270498.960</v>
          </cell>
          <cell r="H6377" t="str">
            <v>36024-죽촌리</v>
          </cell>
          <cell r="I6377" t="str">
            <v>양강면 죽촌리 767-2번지</v>
          </cell>
        </row>
        <row r="6378">
          <cell r="C6378" t="str">
            <v>w21054</v>
          </cell>
          <cell r="D6378" t="str">
            <v>43740D000005665</v>
          </cell>
          <cell r="E6378" t="str">
            <v>세계</v>
          </cell>
          <cell r="F6378" t="str">
            <v>392839.030</v>
          </cell>
          <cell r="G6378" t="str">
            <v>270450.710</v>
          </cell>
          <cell r="H6378" t="str">
            <v>36024-죽촌리</v>
          </cell>
          <cell r="I6378" t="str">
            <v>양강면 죽촌리 766번지</v>
          </cell>
        </row>
        <row r="6379">
          <cell r="C6379" t="str">
            <v>w21055</v>
          </cell>
          <cell r="D6379" t="str">
            <v>43740D000005666</v>
          </cell>
          <cell r="E6379" t="str">
            <v>세계</v>
          </cell>
          <cell r="F6379" t="str">
            <v>392990.150</v>
          </cell>
          <cell r="G6379" t="str">
            <v>270406.470</v>
          </cell>
          <cell r="H6379" t="str">
            <v>36024-죽촌리</v>
          </cell>
          <cell r="I6379" t="str">
            <v>양강면 죽촌리 773-3번지</v>
          </cell>
        </row>
        <row r="6380">
          <cell r="C6380" t="str">
            <v>w21056</v>
          </cell>
          <cell r="D6380" t="str">
            <v>43740D000005667</v>
          </cell>
          <cell r="E6380" t="str">
            <v>세계</v>
          </cell>
          <cell r="F6380" t="str">
            <v>393074.620</v>
          </cell>
          <cell r="G6380" t="str">
            <v>270328.960</v>
          </cell>
          <cell r="H6380" t="str">
            <v>36024-죽촌리</v>
          </cell>
          <cell r="I6380" t="str">
            <v>양강면 죽촌리 744번지</v>
          </cell>
        </row>
        <row r="6381">
          <cell r="C6381" t="str">
            <v>w21057</v>
          </cell>
          <cell r="D6381" t="str">
            <v>43740D000005668</v>
          </cell>
          <cell r="E6381" t="str">
            <v>세계</v>
          </cell>
          <cell r="F6381" t="str">
            <v>393272.640</v>
          </cell>
          <cell r="G6381" t="str">
            <v>270223.770</v>
          </cell>
          <cell r="H6381" t="str">
            <v>36024-죽촌리</v>
          </cell>
          <cell r="I6381" t="str">
            <v>양강면 죽촌리 742-1번지</v>
          </cell>
        </row>
        <row r="6382">
          <cell r="C6382" t="str">
            <v>w21058</v>
          </cell>
          <cell r="D6382" t="str">
            <v>43740D000005669</v>
          </cell>
          <cell r="E6382" t="str">
            <v>세계</v>
          </cell>
          <cell r="F6382" t="str">
            <v>393430.610</v>
          </cell>
          <cell r="G6382" t="str">
            <v>270170.410</v>
          </cell>
          <cell r="H6382" t="str">
            <v>36024-죽촌리</v>
          </cell>
          <cell r="I6382" t="str">
            <v>양강면 죽촌리 880번지</v>
          </cell>
        </row>
        <row r="6383">
          <cell r="C6383" t="str">
            <v>w21059</v>
          </cell>
          <cell r="D6383" t="str">
            <v>43740D000005670</v>
          </cell>
          <cell r="E6383" t="str">
            <v>세계</v>
          </cell>
          <cell r="F6383" t="str">
            <v>393581.050</v>
          </cell>
          <cell r="G6383" t="str">
            <v>270124.860</v>
          </cell>
          <cell r="H6383" t="str">
            <v>36024-죽촌리</v>
          </cell>
          <cell r="I6383" t="str">
            <v>양강면 죽촌리 710-7번지</v>
          </cell>
        </row>
        <row r="6384">
          <cell r="C6384" t="str">
            <v>w21060</v>
          </cell>
          <cell r="D6384" t="str">
            <v>43740D000005671</v>
          </cell>
          <cell r="E6384" t="str">
            <v>세계</v>
          </cell>
          <cell r="F6384" t="str">
            <v>393689.440</v>
          </cell>
          <cell r="G6384" t="str">
            <v>270177.680</v>
          </cell>
          <cell r="H6384" t="str">
            <v>36024-죽촌리</v>
          </cell>
          <cell r="I6384" t="str">
            <v>양강면 죽촌리 703-1번지</v>
          </cell>
        </row>
        <row r="6385">
          <cell r="C6385" t="str">
            <v>w21061</v>
          </cell>
          <cell r="D6385" t="str">
            <v>43740D000005672</v>
          </cell>
          <cell r="E6385" t="str">
            <v>세계</v>
          </cell>
          <cell r="F6385" t="str">
            <v>393868.580</v>
          </cell>
          <cell r="G6385" t="str">
            <v>270135.350</v>
          </cell>
          <cell r="H6385" t="str">
            <v>36024-죽촌리</v>
          </cell>
          <cell r="I6385" t="str">
            <v>양강면 죽촌리 700-1번지</v>
          </cell>
        </row>
        <row r="6386">
          <cell r="C6386" t="str">
            <v>w21062</v>
          </cell>
          <cell r="D6386" t="str">
            <v>43740D000005673</v>
          </cell>
          <cell r="E6386" t="str">
            <v>세계</v>
          </cell>
          <cell r="F6386" t="str">
            <v>387379.620</v>
          </cell>
          <cell r="G6386" t="str">
            <v>272082.340</v>
          </cell>
          <cell r="H6386" t="str">
            <v>36026-산막리</v>
          </cell>
          <cell r="I6386" t="str">
            <v>양강면 산막리 154-5번지</v>
          </cell>
        </row>
        <row r="6387">
          <cell r="C6387" t="str">
            <v>w21063</v>
          </cell>
          <cell r="D6387" t="str">
            <v>43740D000005674</v>
          </cell>
          <cell r="E6387" t="str">
            <v>세계</v>
          </cell>
          <cell r="F6387" t="str">
            <v>387246.300</v>
          </cell>
          <cell r="G6387" t="str">
            <v>272114.860</v>
          </cell>
          <cell r="H6387" t="str">
            <v>36026-산막리</v>
          </cell>
          <cell r="I6387" t="str">
            <v>양강면 산막리 153번지</v>
          </cell>
        </row>
        <row r="6388">
          <cell r="C6388" t="str">
            <v>w21064</v>
          </cell>
          <cell r="D6388" t="str">
            <v>43740D000005675</v>
          </cell>
          <cell r="E6388" t="str">
            <v>세계</v>
          </cell>
          <cell r="F6388" t="str">
            <v>387135.410</v>
          </cell>
          <cell r="G6388" t="str">
            <v>272054.780</v>
          </cell>
          <cell r="H6388" t="str">
            <v>36026-산막리</v>
          </cell>
          <cell r="I6388" t="str">
            <v>양강면 산막리 산29-49번지</v>
          </cell>
        </row>
        <row r="6389">
          <cell r="C6389" t="str">
            <v>w21065</v>
          </cell>
          <cell r="D6389" t="str">
            <v>43740D000005676</v>
          </cell>
          <cell r="E6389" t="str">
            <v>세계</v>
          </cell>
          <cell r="F6389" t="str">
            <v>386954.030</v>
          </cell>
          <cell r="G6389" t="str">
            <v>271996.540</v>
          </cell>
          <cell r="H6389" t="str">
            <v>36026-산막리</v>
          </cell>
          <cell r="I6389" t="str">
            <v>양강면 산막리 산29-49번지</v>
          </cell>
        </row>
        <row r="6390">
          <cell r="C6390" t="str">
            <v>w21066</v>
          </cell>
          <cell r="D6390" t="str">
            <v>43740D000005677</v>
          </cell>
          <cell r="E6390" t="str">
            <v>세계</v>
          </cell>
          <cell r="F6390" t="str">
            <v>386963.160</v>
          </cell>
          <cell r="G6390" t="str">
            <v>272069.230</v>
          </cell>
          <cell r="H6390" t="str">
            <v>36026-산막리</v>
          </cell>
          <cell r="I6390" t="str">
            <v>양강면 산막리 산29-51번지</v>
          </cell>
        </row>
        <row r="6391">
          <cell r="C6391" t="str">
            <v>w21067</v>
          </cell>
          <cell r="D6391" t="str">
            <v>43740D000005678</v>
          </cell>
          <cell r="E6391" t="str">
            <v>세계</v>
          </cell>
          <cell r="F6391" t="str">
            <v>386906.750</v>
          </cell>
          <cell r="G6391" t="str">
            <v>272118.160</v>
          </cell>
          <cell r="H6391" t="str">
            <v>36026-산막리</v>
          </cell>
          <cell r="I6391" t="str">
            <v>양강면 산막리 산29-51번지</v>
          </cell>
        </row>
        <row r="6392">
          <cell r="C6392" t="str">
            <v>w21069</v>
          </cell>
          <cell r="D6392" t="str">
            <v>43740D000005680</v>
          </cell>
          <cell r="E6392" t="str">
            <v>세계</v>
          </cell>
          <cell r="F6392" t="str">
            <v>386710.670</v>
          </cell>
          <cell r="G6392" t="str">
            <v>262240.920</v>
          </cell>
          <cell r="H6392" t="str">
            <v>38023-아암리</v>
          </cell>
          <cell r="I6392" t="str">
            <v>학산면 아암리 160번지</v>
          </cell>
        </row>
        <row r="6393">
          <cell r="C6393" t="str">
            <v>w21070</v>
          </cell>
          <cell r="D6393" t="str">
            <v>43740D000005681</v>
          </cell>
          <cell r="E6393" t="str">
            <v>세계</v>
          </cell>
          <cell r="F6393" t="str">
            <v>386774.670</v>
          </cell>
          <cell r="G6393" t="str">
            <v>262136.420</v>
          </cell>
          <cell r="H6393" t="str">
            <v>38023-아암리</v>
          </cell>
          <cell r="I6393" t="str">
            <v>학산면 아암리 153번지</v>
          </cell>
        </row>
        <row r="6394">
          <cell r="C6394" t="str">
            <v>w21071</v>
          </cell>
          <cell r="D6394" t="str">
            <v>43740D000005682</v>
          </cell>
          <cell r="E6394" t="str">
            <v>세계</v>
          </cell>
          <cell r="F6394" t="str">
            <v>386796.930</v>
          </cell>
          <cell r="G6394" t="str">
            <v>262080.030</v>
          </cell>
          <cell r="H6394" t="str">
            <v>38023-아암리</v>
          </cell>
          <cell r="I6394" t="str">
            <v>학산면 아암리 152번지</v>
          </cell>
        </row>
        <row r="6395">
          <cell r="C6395" t="str">
            <v>w21072</v>
          </cell>
          <cell r="D6395" t="str">
            <v>43740D000005683</v>
          </cell>
          <cell r="E6395" t="str">
            <v>세계</v>
          </cell>
          <cell r="F6395" t="str">
            <v>386750.400</v>
          </cell>
          <cell r="G6395" t="str">
            <v>261991.320</v>
          </cell>
          <cell r="H6395" t="str">
            <v>38023-아암리</v>
          </cell>
          <cell r="I6395" t="str">
            <v>학산면 아암리 403번지</v>
          </cell>
        </row>
        <row r="6396">
          <cell r="C6396" t="str">
            <v>w21073</v>
          </cell>
          <cell r="D6396" t="str">
            <v>43740D000005684</v>
          </cell>
          <cell r="E6396" t="str">
            <v>세계</v>
          </cell>
          <cell r="F6396" t="str">
            <v>386768.580</v>
          </cell>
          <cell r="G6396" t="str">
            <v>261873.500</v>
          </cell>
          <cell r="H6396" t="str">
            <v>38023-아암리</v>
          </cell>
          <cell r="I6396" t="str">
            <v>학산면 아암리 387번지</v>
          </cell>
        </row>
        <row r="6397">
          <cell r="C6397" t="str">
            <v>w21074</v>
          </cell>
          <cell r="D6397" t="str">
            <v>43740D000005685</v>
          </cell>
          <cell r="E6397" t="str">
            <v>세계</v>
          </cell>
          <cell r="F6397" t="str">
            <v>386716.470</v>
          </cell>
          <cell r="G6397" t="str">
            <v>261582.080</v>
          </cell>
          <cell r="H6397" t="str">
            <v>38023-아암리</v>
          </cell>
          <cell r="I6397" t="str">
            <v>학산면 아암리 358번지</v>
          </cell>
        </row>
        <row r="6398">
          <cell r="C6398" t="str">
            <v>w21075</v>
          </cell>
          <cell r="D6398" t="str">
            <v>43740D000005686</v>
          </cell>
          <cell r="E6398" t="str">
            <v>세계</v>
          </cell>
          <cell r="F6398" t="str">
            <v>386992.480</v>
          </cell>
          <cell r="G6398" t="str">
            <v>261694.460</v>
          </cell>
          <cell r="H6398" t="str">
            <v>38023-아암리</v>
          </cell>
          <cell r="I6398" t="str">
            <v>학산면 아암리 374-1번지</v>
          </cell>
        </row>
        <row r="6399">
          <cell r="C6399" t="str">
            <v>w21079</v>
          </cell>
          <cell r="D6399" t="str">
            <v>43740D000005690</v>
          </cell>
          <cell r="E6399" t="str">
            <v>세계</v>
          </cell>
          <cell r="F6399" t="str">
            <v>392789.310</v>
          </cell>
          <cell r="G6399" t="str">
            <v>262849.650</v>
          </cell>
          <cell r="H6399" t="str">
            <v>36030-묵정리</v>
          </cell>
          <cell r="I6399" t="str">
            <v>양강면 묵정리 산45-4번지</v>
          </cell>
        </row>
        <row r="6400">
          <cell r="C6400" t="str">
            <v>w21084</v>
          </cell>
          <cell r="D6400" t="str">
            <v>43740D000005695</v>
          </cell>
          <cell r="E6400" t="str">
            <v>세계</v>
          </cell>
          <cell r="F6400" t="str">
            <v>392269.050</v>
          </cell>
          <cell r="G6400" t="str">
            <v>262833.260</v>
          </cell>
          <cell r="H6400" t="str">
            <v>36030-묵정리</v>
          </cell>
          <cell r="I6400" t="str">
            <v>양강면 묵정리 514-2번지</v>
          </cell>
        </row>
        <row r="6401">
          <cell r="C6401" t="str">
            <v>w21085</v>
          </cell>
          <cell r="D6401" t="str">
            <v>43740D000005696</v>
          </cell>
          <cell r="E6401" t="str">
            <v>세계</v>
          </cell>
          <cell r="F6401" t="str">
            <v>392081.380</v>
          </cell>
          <cell r="G6401" t="str">
            <v>262890.770</v>
          </cell>
          <cell r="H6401" t="str">
            <v>36030-묵정리</v>
          </cell>
          <cell r="I6401" t="str">
            <v>양강면 묵정리 746-5번지</v>
          </cell>
        </row>
        <row r="6402">
          <cell r="C6402" t="str">
            <v>w21087</v>
          </cell>
          <cell r="D6402" t="str">
            <v>43740D000005698</v>
          </cell>
          <cell r="E6402" t="str">
            <v>세계</v>
          </cell>
          <cell r="F6402" t="str">
            <v>394890.190</v>
          </cell>
          <cell r="G6402" t="str">
            <v>263327.790</v>
          </cell>
          <cell r="H6402" t="str">
            <v>36032-구강리</v>
          </cell>
          <cell r="I6402" t="str">
            <v>양강면 구강리 153-3번지</v>
          </cell>
        </row>
        <row r="6403">
          <cell r="C6403" t="str">
            <v>w21088</v>
          </cell>
          <cell r="D6403" t="str">
            <v>43740D000005699</v>
          </cell>
          <cell r="E6403" t="str">
            <v>세계</v>
          </cell>
          <cell r="F6403" t="str">
            <v>395029.020</v>
          </cell>
          <cell r="G6403" t="str">
            <v>263228.390</v>
          </cell>
          <cell r="H6403" t="str">
            <v>36032-구강리</v>
          </cell>
          <cell r="I6403" t="str">
            <v>양강면 구강리 853번지</v>
          </cell>
        </row>
        <row r="6404">
          <cell r="C6404" t="str">
            <v>w21090</v>
          </cell>
          <cell r="D6404" t="str">
            <v>43740D000005701</v>
          </cell>
          <cell r="E6404" t="str">
            <v>세계</v>
          </cell>
          <cell r="F6404" t="str">
            <v>395230.090</v>
          </cell>
          <cell r="G6404" t="str">
            <v>263129.870</v>
          </cell>
          <cell r="H6404" t="str">
            <v>36032-구강리</v>
          </cell>
          <cell r="I6404" t="str">
            <v>양강면 구강리 113-1번지</v>
          </cell>
        </row>
        <row r="6405">
          <cell r="C6405" t="str">
            <v>w21092</v>
          </cell>
          <cell r="D6405" t="str">
            <v>43740D000005703</v>
          </cell>
          <cell r="E6405" t="str">
            <v>세계</v>
          </cell>
          <cell r="F6405" t="str">
            <v>395582.420</v>
          </cell>
          <cell r="G6405" t="str">
            <v>263373.930</v>
          </cell>
          <cell r="H6405" t="str">
            <v>36032-구강리</v>
          </cell>
          <cell r="I6405" t="str">
            <v>양강면 구강리 853-1번지</v>
          </cell>
        </row>
        <row r="6406">
          <cell r="C6406" t="str">
            <v>w21093</v>
          </cell>
          <cell r="D6406" t="str">
            <v>43740D000005704</v>
          </cell>
          <cell r="E6406" t="str">
            <v>세계</v>
          </cell>
          <cell r="F6406" t="str">
            <v>395808.170</v>
          </cell>
          <cell r="G6406" t="str">
            <v>263315.350</v>
          </cell>
          <cell r="H6406" t="str">
            <v>36032-구강리</v>
          </cell>
          <cell r="I6406" t="str">
            <v>양강면 구강리 40-1번지</v>
          </cell>
        </row>
        <row r="6407">
          <cell r="C6407" t="str">
            <v>w21101</v>
          </cell>
          <cell r="D6407" t="str">
            <v>43740D000005712</v>
          </cell>
          <cell r="E6407" t="str">
            <v>세계</v>
          </cell>
          <cell r="F6407" t="str">
            <v>398038.130</v>
          </cell>
          <cell r="G6407" t="str">
            <v>263707.670</v>
          </cell>
          <cell r="H6407" t="str">
            <v>40029-명천리</v>
          </cell>
          <cell r="I6407" t="str">
            <v>심천면 명천리 18-1번지</v>
          </cell>
        </row>
        <row r="6408">
          <cell r="C6408" t="str">
            <v>w21102</v>
          </cell>
          <cell r="D6408" t="str">
            <v>43740D000005713</v>
          </cell>
          <cell r="E6408" t="str">
            <v>세계</v>
          </cell>
          <cell r="F6408" t="str">
            <v>398099.580</v>
          </cell>
          <cell r="G6408" t="str">
            <v>263755.000</v>
          </cell>
          <cell r="H6408" t="str">
            <v>40029-명천리</v>
          </cell>
          <cell r="I6408" t="str">
            <v>심천면 명천리 593번지</v>
          </cell>
        </row>
        <row r="6409">
          <cell r="C6409" t="str">
            <v>w21103</v>
          </cell>
          <cell r="D6409" t="str">
            <v>43740D000005714</v>
          </cell>
          <cell r="E6409" t="str">
            <v>세계</v>
          </cell>
          <cell r="F6409" t="str">
            <v>398277.850</v>
          </cell>
          <cell r="G6409" t="str">
            <v>263773.590</v>
          </cell>
          <cell r="H6409" t="str">
            <v>40029-명천리</v>
          </cell>
          <cell r="I6409" t="str">
            <v>심천면 명천리 7번지</v>
          </cell>
        </row>
        <row r="6410">
          <cell r="C6410" t="str">
            <v>w21104</v>
          </cell>
          <cell r="D6410" t="str">
            <v>43740D000005715</v>
          </cell>
          <cell r="E6410" t="str">
            <v>세계</v>
          </cell>
          <cell r="F6410" t="str">
            <v>397967.480</v>
          </cell>
          <cell r="G6410" t="str">
            <v>263867.690</v>
          </cell>
          <cell r="H6410" t="str">
            <v>40029-명천리</v>
          </cell>
          <cell r="I6410" t="str">
            <v>심천면 명천리 34-2번지</v>
          </cell>
        </row>
        <row r="6411">
          <cell r="C6411" t="str">
            <v>w21105</v>
          </cell>
          <cell r="D6411" t="str">
            <v>43740D000005716</v>
          </cell>
          <cell r="E6411" t="str">
            <v>세계</v>
          </cell>
          <cell r="F6411" t="str">
            <v>397849.560</v>
          </cell>
          <cell r="G6411" t="str">
            <v>264089.020</v>
          </cell>
          <cell r="H6411" t="str">
            <v>40029-명천리</v>
          </cell>
          <cell r="I6411" t="str">
            <v>심천면 명천리 37-2번지</v>
          </cell>
        </row>
        <row r="6412">
          <cell r="C6412" t="str">
            <v>w21106</v>
          </cell>
          <cell r="D6412" t="str">
            <v>43740D000005717</v>
          </cell>
          <cell r="E6412" t="str">
            <v>세계</v>
          </cell>
          <cell r="F6412" t="str">
            <v>397790.710</v>
          </cell>
          <cell r="G6412" t="str">
            <v>264262.850</v>
          </cell>
          <cell r="H6412" t="str">
            <v>40029-명천리</v>
          </cell>
          <cell r="I6412" t="str">
            <v>심천면 명천리 41-1번지</v>
          </cell>
        </row>
        <row r="6413">
          <cell r="C6413" t="str">
            <v>w21107</v>
          </cell>
          <cell r="D6413" t="str">
            <v>43740D000005718</v>
          </cell>
          <cell r="E6413" t="str">
            <v>세계</v>
          </cell>
          <cell r="F6413" t="str">
            <v>397768.300</v>
          </cell>
          <cell r="G6413" t="str">
            <v>264408.810</v>
          </cell>
          <cell r="H6413" t="str">
            <v>40029-명천리</v>
          </cell>
          <cell r="I6413" t="str">
            <v>심천면 명천리 51번지</v>
          </cell>
        </row>
        <row r="6414">
          <cell r="C6414" t="str">
            <v>w21109</v>
          </cell>
          <cell r="D6414" t="str">
            <v>43740D000005720</v>
          </cell>
          <cell r="E6414" t="str">
            <v>세계</v>
          </cell>
          <cell r="F6414" t="str">
            <v>397513.920</v>
          </cell>
          <cell r="G6414" t="str">
            <v>264736.350</v>
          </cell>
          <cell r="H6414" t="str">
            <v>40029-명천리</v>
          </cell>
          <cell r="I6414" t="str">
            <v>심천면 명천리 103번지</v>
          </cell>
        </row>
        <row r="6415">
          <cell r="C6415" t="str">
            <v>w21110</v>
          </cell>
          <cell r="D6415" t="str">
            <v>43740D000005721</v>
          </cell>
          <cell r="E6415" t="str">
            <v>세계</v>
          </cell>
          <cell r="F6415" t="str">
            <v>397300.150</v>
          </cell>
          <cell r="G6415" t="str">
            <v>264865.010</v>
          </cell>
          <cell r="H6415" t="str">
            <v>40029-명천리</v>
          </cell>
          <cell r="I6415" t="str">
            <v>심천면 명천리 105번지</v>
          </cell>
        </row>
        <row r="6416">
          <cell r="C6416" t="str">
            <v>w21111</v>
          </cell>
          <cell r="D6416" t="str">
            <v>43740D000005722</v>
          </cell>
          <cell r="E6416" t="str">
            <v>세계</v>
          </cell>
          <cell r="F6416" t="str">
            <v>397162.040</v>
          </cell>
          <cell r="G6416" t="str">
            <v>264915.590</v>
          </cell>
          <cell r="H6416" t="str">
            <v>40029-명천리</v>
          </cell>
          <cell r="I6416" t="str">
            <v>심천면 명천리 110-3번지</v>
          </cell>
        </row>
        <row r="6417">
          <cell r="C6417" t="str">
            <v>w21112</v>
          </cell>
          <cell r="D6417" t="str">
            <v>43740D000005723</v>
          </cell>
          <cell r="E6417" t="str">
            <v>세계</v>
          </cell>
          <cell r="F6417" t="str">
            <v>397061.940</v>
          </cell>
          <cell r="G6417" t="str">
            <v>265075.990</v>
          </cell>
          <cell r="H6417" t="str">
            <v>40029-명천리</v>
          </cell>
          <cell r="I6417" t="str">
            <v>심천면 명천리 118번지</v>
          </cell>
        </row>
        <row r="6418">
          <cell r="C6418" t="str">
            <v>w21113</v>
          </cell>
          <cell r="D6418" t="str">
            <v>43740D000005724</v>
          </cell>
          <cell r="E6418" t="str">
            <v>세계</v>
          </cell>
          <cell r="F6418" t="str">
            <v>397022.670</v>
          </cell>
          <cell r="G6418" t="str">
            <v>264991.940</v>
          </cell>
          <cell r="H6418" t="str">
            <v>40029-명천리</v>
          </cell>
          <cell r="I6418" t="str">
            <v>심천면 명천리 산19-1번지</v>
          </cell>
        </row>
        <row r="6419">
          <cell r="C6419" t="str">
            <v>w21116</v>
          </cell>
          <cell r="D6419" t="str">
            <v>43740D000005727</v>
          </cell>
          <cell r="E6419" t="str">
            <v>세계</v>
          </cell>
          <cell r="F6419" t="str">
            <v>401750.930</v>
          </cell>
          <cell r="G6419" t="str">
            <v>263465.630</v>
          </cell>
          <cell r="H6419" t="str">
            <v>40026-고당리</v>
          </cell>
          <cell r="I6419" t="str">
            <v>심천면 고당리 448-3번지</v>
          </cell>
        </row>
        <row r="6420">
          <cell r="C6420" t="str">
            <v>w21117</v>
          </cell>
          <cell r="D6420" t="str">
            <v>43740D000005728</v>
          </cell>
          <cell r="E6420" t="str">
            <v>세계</v>
          </cell>
          <cell r="F6420" t="str">
            <v>401832.700</v>
          </cell>
          <cell r="G6420" t="str">
            <v>263514.070</v>
          </cell>
          <cell r="H6420" t="str">
            <v>40026-고당리</v>
          </cell>
          <cell r="I6420" t="str">
            <v>심천면 고당리 445-1번지</v>
          </cell>
        </row>
        <row r="6421">
          <cell r="C6421" t="str">
            <v>w21118</v>
          </cell>
          <cell r="D6421" t="str">
            <v>43740D000005729</v>
          </cell>
          <cell r="E6421" t="str">
            <v>세계</v>
          </cell>
          <cell r="F6421" t="str">
            <v>402050.240</v>
          </cell>
          <cell r="G6421" t="str">
            <v>263565.350</v>
          </cell>
          <cell r="H6421" t="str">
            <v>40026-고당리</v>
          </cell>
          <cell r="I6421" t="str">
            <v>심천면 고당리 419-5번지</v>
          </cell>
        </row>
        <row r="6422">
          <cell r="C6422" t="str">
            <v>w21119</v>
          </cell>
          <cell r="D6422" t="str">
            <v>43740D000005730</v>
          </cell>
          <cell r="E6422" t="str">
            <v>세계</v>
          </cell>
          <cell r="F6422" t="str">
            <v>402213.930</v>
          </cell>
          <cell r="G6422" t="str">
            <v>263600.210</v>
          </cell>
          <cell r="H6422" t="str">
            <v>40026-고당리</v>
          </cell>
          <cell r="I6422" t="str">
            <v>심천면 고당리 406-1번지</v>
          </cell>
        </row>
        <row r="6423">
          <cell r="C6423" t="str">
            <v>w21120</v>
          </cell>
          <cell r="D6423" t="str">
            <v>43740D000005731</v>
          </cell>
          <cell r="E6423" t="str">
            <v>세계</v>
          </cell>
          <cell r="F6423" t="str">
            <v>402336.910</v>
          </cell>
          <cell r="G6423" t="str">
            <v>263605.710</v>
          </cell>
          <cell r="H6423" t="str">
            <v>40026-고당리</v>
          </cell>
          <cell r="I6423" t="str">
            <v>심천면 고당리 403-1번지</v>
          </cell>
        </row>
        <row r="6424">
          <cell r="C6424" t="str">
            <v>w21121</v>
          </cell>
          <cell r="D6424" t="str">
            <v>43740D000005732</v>
          </cell>
          <cell r="E6424" t="str">
            <v>세계</v>
          </cell>
          <cell r="F6424" t="str">
            <v>402426.160</v>
          </cell>
          <cell r="G6424" t="str">
            <v>263599.760</v>
          </cell>
          <cell r="H6424" t="str">
            <v>40026-고당리</v>
          </cell>
          <cell r="I6424" t="str">
            <v>심천면 고당리 402-2번지</v>
          </cell>
        </row>
        <row r="6425">
          <cell r="C6425" t="str">
            <v>w21125</v>
          </cell>
          <cell r="D6425" t="str">
            <v>43740D000005736</v>
          </cell>
          <cell r="E6425" t="str">
            <v>세계</v>
          </cell>
          <cell r="F6425" t="str">
            <v>402538.390</v>
          </cell>
          <cell r="G6425" t="str">
            <v>263611.360</v>
          </cell>
          <cell r="H6425" t="str">
            <v>40026-고당리</v>
          </cell>
          <cell r="I6425" t="str">
            <v>심천면 고당리 401-6번지</v>
          </cell>
        </row>
        <row r="6426">
          <cell r="C6426" t="str">
            <v>w21126</v>
          </cell>
          <cell r="D6426" t="str">
            <v>43740D000005737</v>
          </cell>
          <cell r="E6426" t="str">
            <v>세계</v>
          </cell>
          <cell r="F6426" t="str">
            <v>402634.220</v>
          </cell>
          <cell r="G6426" t="str">
            <v>263588.360</v>
          </cell>
          <cell r="H6426" t="str">
            <v>40026-고당리</v>
          </cell>
          <cell r="I6426" t="str">
            <v>심천면 고당리 395-1번지</v>
          </cell>
        </row>
        <row r="6427">
          <cell r="C6427" t="str">
            <v>w21127</v>
          </cell>
          <cell r="D6427" t="str">
            <v>43740D000005738</v>
          </cell>
          <cell r="E6427" t="str">
            <v>세계</v>
          </cell>
          <cell r="F6427" t="str">
            <v>402749.430</v>
          </cell>
          <cell r="G6427" t="str">
            <v>263547.210</v>
          </cell>
          <cell r="H6427" t="str">
            <v>40026-고당리</v>
          </cell>
          <cell r="I6427" t="str">
            <v>심천면 고당리 390번지</v>
          </cell>
        </row>
        <row r="6428">
          <cell r="C6428" t="str">
            <v>w21128</v>
          </cell>
          <cell r="D6428" t="str">
            <v>43740D000005739</v>
          </cell>
          <cell r="E6428" t="str">
            <v>세계</v>
          </cell>
          <cell r="F6428" t="str">
            <v>402900.360</v>
          </cell>
          <cell r="G6428" t="str">
            <v>263482.740</v>
          </cell>
          <cell r="H6428" t="str">
            <v>40026-고당리</v>
          </cell>
          <cell r="I6428" t="str">
            <v>심천면 고당리 387-1번지</v>
          </cell>
        </row>
        <row r="6429">
          <cell r="C6429" t="str">
            <v>w21129</v>
          </cell>
          <cell r="D6429" t="str">
            <v>43740D000005740</v>
          </cell>
          <cell r="E6429" t="str">
            <v>세계</v>
          </cell>
          <cell r="F6429" t="str">
            <v>403400.740</v>
          </cell>
          <cell r="G6429" t="str">
            <v>266355.320</v>
          </cell>
          <cell r="H6429" t="str">
            <v>40034-용당리</v>
          </cell>
          <cell r="I6429" t="str">
            <v>심천면 용당리 산6-2번지</v>
          </cell>
        </row>
        <row r="6430">
          <cell r="C6430" t="str">
            <v>w21130</v>
          </cell>
          <cell r="D6430" t="str">
            <v>43740D000005741</v>
          </cell>
          <cell r="E6430" t="str">
            <v>세계</v>
          </cell>
          <cell r="F6430" t="str">
            <v>403436.450</v>
          </cell>
          <cell r="G6430" t="str">
            <v>266421.150</v>
          </cell>
          <cell r="H6430" t="str">
            <v>40034-용당리</v>
          </cell>
          <cell r="I6430" t="str">
            <v>심천면 용당리 26번지</v>
          </cell>
        </row>
        <row r="6431">
          <cell r="C6431" t="str">
            <v>w21131</v>
          </cell>
          <cell r="D6431" t="str">
            <v>43740D000005742</v>
          </cell>
          <cell r="E6431" t="str">
            <v>세계</v>
          </cell>
          <cell r="F6431" t="str">
            <v>403629.060</v>
          </cell>
          <cell r="G6431" t="str">
            <v>266583.370</v>
          </cell>
          <cell r="H6431" t="str">
            <v>40034-용당리</v>
          </cell>
          <cell r="I6431" t="str">
            <v>심천면 용당리 20-1번지</v>
          </cell>
        </row>
        <row r="6432">
          <cell r="C6432" t="str">
            <v>w21132</v>
          </cell>
          <cell r="D6432" t="str">
            <v>43740D000005743</v>
          </cell>
          <cell r="E6432" t="str">
            <v>세계</v>
          </cell>
          <cell r="F6432" t="str">
            <v>403806.040</v>
          </cell>
          <cell r="G6432" t="str">
            <v>266648.990</v>
          </cell>
          <cell r="H6432" t="str">
            <v>40034-용당리</v>
          </cell>
          <cell r="I6432" t="str">
            <v>심천면 용당리 18번지</v>
          </cell>
        </row>
        <row r="6433">
          <cell r="C6433" t="str">
            <v>w21133</v>
          </cell>
          <cell r="D6433" t="str">
            <v>43740D000005744</v>
          </cell>
          <cell r="E6433" t="str">
            <v>세계</v>
          </cell>
          <cell r="F6433" t="str">
            <v>403944.260</v>
          </cell>
          <cell r="G6433" t="str">
            <v>266658.560</v>
          </cell>
          <cell r="H6433" t="str">
            <v>40034-용당리</v>
          </cell>
          <cell r="I6433" t="str">
            <v>심천면 용당리 12-4번지</v>
          </cell>
        </row>
        <row r="6434">
          <cell r="C6434" t="str">
            <v>w21134</v>
          </cell>
          <cell r="D6434" t="str">
            <v>43740D000005745</v>
          </cell>
          <cell r="E6434" t="str">
            <v>세계</v>
          </cell>
          <cell r="F6434" t="str">
            <v>404099.340</v>
          </cell>
          <cell r="G6434" t="str">
            <v>266685.870</v>
          </cell>
          <cell r="H6434" t="str">
            <v>40034-용당리</v>
          </cell>
          <cell r="I6434" t="str">
            <v>심천면 용당리 2번지</v>
          </cell>
        </row>
        <row r="6435">
          <cell r="C6435" t="str">
            <v>w21135</v>
          </cell>
          <cell r="D6435" t="str">
            <v>43740D000005746</v>
          </cell>
          <cell r="E6435" t="str">
            <v>세계</v>
          </cell>
          <cell r="F6435" t="str">
            <v>404292.400</v>
          </cell>
          <cell r="G6435" t="str">
            <v>266740.430</v>
          </cell>
          <cell r="H6435" t="str">
            <v>40022-단전리</v>
          </cell>
          <cell r="I6435" t="str">
            <v>심천면 단전리 207-1번지</v>
          </cell>
        </row>
        <row r="6436">
          <cell r="C6436" t="str">
            <v>w21136</v>
          </cell>
          <cell r="D6436" t="str">
            <v>43740D000005747</v>
          </cell>
          <cell r="E6436" t="str">
            <v>세계</v>
          </cell>
          <cell r="F6436" t="str">
            <v>404203.330</v>
          </cell>
          <cell r="G6436" t="str">
            <v>266780.660</v>
          </cell>
          <cell r="H6436" t="str">
            <v>40022-단전리</v>
          </cell>
          <cell r="I6436" t="str">
            <v>심천면 단전리 216-1번지</v>
          </cell>
        </row>
        <row r="6437">
          <cell r="C6437" t="str">
            <v>w21137</v>
          </cell>
          <cell r="D6437" t="str">
            <v>43740D000005748</v>
          </cell>
          <cell r="E6437" t="str">
            <v>세계</v>
          </cell>
          <cell r="F6437" t="str">
            <v>404213.840</v>
          </cell>
          <cell r="G6437" t="str">
            <v>266870.380</v>
          </cell>
          <cell r="H6437" t="str">
            <v>40022-단전리</v>
          </cell>
          <cell r="I6437" t="str">
            <v>심천면 단전리 218번지</v>
          </cell>
        </row>
        <row r="6438">
          <cell r="C6438" t="str">
            <v>w21138</v>
          </cell>
          <cell r="D6438" t="str">
            <v>43740D000005749</v>
          </cell>
          <cell r="E6438" t="str">
            <v>세계</v>
          </cell>
          <cell r="F6438" t="str">
            <v>404038.590</v>
          </cell>
          <cell r="G6438" t="str">
            <v>266884.200</v>
          </cell>
          <cell r="H6438" t="str">
            <v>40022-단전리</v>
          </cell>
          <cell r="I6438" t="str">
            <v>심천면 단전리 615-2번지</v>
          </cell>
        </row>
        <row r="6439">
          <cell r="C6439" t="str">
            <v>w21139</v>
          </cell>
          <cell r="D6439" t="str">
            <v>43740D000005750</v>
          </cell>
          <cell r="E6439" t="str">
            <v>세계</v>
          </cell>
          <cell r="F6439" t="str">
            <v>403947.110</v>
          </cell>
          <cell r="G6439" t="str">
            <v>266945.230</v>
          </cell>
          <cell r="H6439" t="str">
            <v>40022-단전리</v>
          </cell>
          <cell r="I6439" t="str">
            <v>심천면 단전리 616-1번지</v>
          </cell>
        </row>
        <row r="6440">
          <cell r="C6440" t="str">
            <v>w21140</v>
          </cell>
          <cell r="D6440" t="str">
            <v>43740D000005751</v>
          </cell>
          <cell r="E6440" t="str">
            <v>세계</v>
          </cell>
          <cell r="F6440" t="str">
            <v>403838.620</v>
          </cell>
          <cell r="G6440" t="str">
            <v>267065.830</v>
          </cell>
          <cell r="H6440" t="str">
            <v>40022-단전리</v>
          </cell>
          <cell r="I6440" t="str">
            <v>심천면 단전리 127번지</v>
          </cell>
        </row>
        <row r="6441">
          <cell r="C6441" t="str">
            <v>w21142</v>
          </cell>
          <cell r="D6441" t="str">
            <v>43740D000005753</v>
          </cell>
          <cell r="E6441" t="str">
            <v>세계</v>
          </cell>
          <cell r="F6441" t="str">
            <v>403837.540</v>
          </cell>
          <cell r="G6441" t="str">
            <v>267414.830</v>
          </cell>
          <cell r="H6441" t="str">
            <v>40022-단전리</v>
          </cell>
          <cell r="I6441" t="str">
            <v>심천면 단전리 782번지</v>
          </cell>
        </row>
        <row r="6442">
          <cell r="C6442" t="str">
            <v>w21143</v>
          </cell>
          <cell r="D6442" t="str">
            <v>43740D000005754</v>
          </cell>
          <cell r="E6442" t="str">
            <v>세계</v>
          </cell>
          <cell r="F6442" t="str">
            <v>403914.690</v>
          </cell>
          <cell r="G6442" t="str">
            <v>267559.290</v>
          </cell>
          <cell r="H6442" t="str">
            <v>40022-단전리</v>
          </cell>
          <cell r="I6442" t="str">
            <v>심천면 단전리 114-5번지</v>
          </cell>
        </row>
        <row r="6443">
          <cell r="C6443" t="str">
            <v>w21144</v>
          </cell>
          <cell r="D6443" t="str">
            <v>43740D000005755</v>
          </cell>
          <cell r="E6443" t="str">
            <v>세계</v>
          </cell>
          <cell r="F6443" t="str">
            <v>403980.760</v>
          </cell>
          <cell r="G6443" t="str">
            <v>267692.980</v>
          </cell>
          <cell r="H6443" t="str">
            <v>40022-단전리</v>
          </cell>
          <cell r="I6443" t="str">
            <v>심천면 단전리 113-3번지</v>
          </cell>
        </row>
        <row r="6444">
          <cell r="C6444" t="str">
            <v>w21145</v>
          </cell>
          <cell r="D6444" t="str">
            <v>43740D000005756</v>
          </cell>
          <cell r="E6444" t="str">
            <v>세계</v>
          </cell>
          <cell r="F6444" t="str">
            <v>404058.670</v>
          </cell>
          <cell r="G6444" t="str">
            <v>267839.840</v>
          </cell>
          <cell r="H6444" t="str">
            <v>40022-단전리</v>
          </cell>
          <cell r="I6444" t="str">
            <v>심천면 단전리 132-1번지</v>
          </cell>
        </row>
        <row r="6445">
          <cell r="C6445" t="str">
            <v>w21146</v>
          </cell>
          <cell r="D6445" t="str">
            <v>43740D000005757</v>
          </cell>
          <cell r="E6445" t="str">
            <v>세계</v>
          </cell>
          <cell r="F6445" t="str">
            <v>404226.320</v>
          </cell>
          <cell r="G6445" t="str">
            <v>267004.980</v>
          </cell>
          <cell r="H6445" t="str">
            <v>40022-단전리</v>
          </cell>
          <cell r="I6445" t="str">
            <v>심천면 단전리 223-1번지</v>
          </cell>
        </row>
        <row r="6446">
          <cell r="C6446" t="str">
            <v>w21147</v>
          </cell>
          <cell r="D6446" t="str">
            <v>43740D000005758</v>
          </cell>
          <cell r="E6446" t="str">
            <v>세계</v>
          </cell>
          <cell r="F6446" t="str">
            <v>404140.200</v>
          </cell>
          <cell r="G6446" t="str">
            <v>267006.460</v>
          </cell>
          <cell r="H6446" t="str">
            <v>40022-단전리</v>
          </cell>
          <cell r="I6446" t="str">
            <v>심천면 단전리 231-1번지</v>
          </cell>
        </row>
        <row r="6447">
          <cell r="C6447" t="str">
            <v>w21148</v>
          </cell>
          <cell r="D6447" t="str">
            <v>43740D000005759</v>
          </cell>
          <cell r="E6447" t="str">
            <v>세계</v>
          </cell>
          <cell r="F6447" t="str">
            <v>404153.530</v>
          </cell>
          <cell r="G6447" t="str">
            <v>267162.990</v>
          </cell>
          <cell r="H6447" t="str">
            <v>40022-단전리</v>
          </cell>
          <cell r="I6447" t="str">
            <v>심천면 단전리 233번지</v>
          </cell>
        </row>
        <row r="6448">
          <cell r="C6448" t="str">
            <v>w21149</v>
          </cell>
          <cell r="D6448" t="str">
            <v>43740D000005760</v>
          </cell>
          <cell r="E6448" t="str">
            <v>세계</v>
          </cell>
          <cell r="F6448" t="str">
            <v>404200.090</v>
          </cell>
          <cell r="G6448" t="str">
            <v>267281.140</v>
          </cell>
          <cell r="H6448" t="str">
            <v>40022-단전리</v>
          </cell>
          <cell r="I6448" t="str">
            <v>심천면 단전리 238번지</v>
          </cell>
        </row>
        <row r="6449">
          <cell r="C6449" t="str">
            <v>w21150</v>
          </cell>
          <cell r="D6449" t="str">
            <v>43740D000005761</v>
          </cell>
          <cell r="E6449" t="str">
            <v>세계</v>
          </cell>
          <cell r="F6449" t="str">
            <v>404341.170</v>
          </cell>
          <cell r="G6449" t="str">
            <v>267091.960</v>
          </cell>
          <cell r="H6449" t="str">
            <v>40022-단전리</v>
          </cell>
          <cell r="I6449" t="str">
            <v>심천면 단전리 295번지</v>
          </cell>
        </row>
        <row r="6450">
          <cell r="C6450" t="str">
            <v>w21151</v>
          </cell>
          <cell r="D6450" t="str">
            <v>43740D000005762</v>
          </cell>
          <cell r="E6450" t="str">
            <v>세계</v>
          </cell>
          <cell r="F6450" t="str">
            <v>404409.960</v>
          </cell>
          <cell r="G6450" t="str">
            <v>267145.020</v>
          </cell>
          <cell r="H6450" t="str">
            <v>40022-단전리</v>
          </cell>
          <cell r="I6450" t="str">
            <v>심천면 단전리 269-1번지</v>
          </cell>
        </row>
        <row r="6451">
          <cell r="C6451" t="str">
            <v>w21152</v>
          </cell>
          <cell r="D6451" t="str">
            <v>43740D000005763</v>
          </cell>
          <cell r="E6451" t="str">
            <v>세계</v>
          </cell>
          <cell r="F6451" t="str">
            <v>409316.450</v>
          </cell>
          <cell r="G6451" t="str">
            <v>272577.730</v>
          </cell>
          <cell r="H6451" t="str">
            <v>31032-한곡리</v>
          </cell>
          <cell r="I6451" t="str">
            <v>용산면 한곡리 291-1번지</v>
          </cell>
        </row>
        <row r="6452">
          <cell r="C6452" t="str">
            <v>w21153</v>
          </cell>
          <cell r="D6452" t="str">
            <v>43740D000005764</v>
          </cell>
          <cell r="E6452" t="str">
            <v>세계</v>
          </cell>
          <cell r="F6452" t="str">
            <v>409386.770</v>
          </cell>
          <cell r="G6452" t="str">
            <v>272452.030</v>
          </cell>
          <cell r="H6452" t="str">
            <v>31032-한곡리</v>
          </cell>
          <cell r="I6452" t="str">
            <v>용산면 한곡리 279-20번지</v>
          </cell>
        </row>
        <row r="6453">
          <cell r="C6453" t="str">
            <v>w21154</v>
          </cell>
          <cell r="D6453" t="str">
            <v>43740D000005765</v>
          </cell>
          <cell r="E6453" t="str">
            <v>세계</v>
          </cell>
          <cell r="F6453" t="str">
            <v>409424.490</v>
          </cell>
          <cell r="G6453" t="str">
            <v>272376.840</v>
          </cell>
          <cell r="H6453" t="str">
            <v>31032-한곡리</v>
          </cell>
          <cell r="I6453" t="str">
            <v>용산면 한곡리 282-2번지</v>
          </cell>
        </row>
        <row r="6454">
          <cell r="C6454" t="str">
            <v>w21155</v>
          </cell>
          <cell r="D6454" t="str">
            <v>43740D000005766</v>
          </cell>
          <cell r="E6454" t="str">
            <v>세계</v>
          </cell>
          <cell r="F6454" t="str">
            <v>409514.800</v>
          </cell>
          <cell r="G6454" t="str">
            <v>272278.620</v>
          </cell>
          <cell r="H6454" t="str">
            <v>31032-한곡리</v>
          </cell>
          <cell r="I6454" t="str">
            <v>용산면 한곡리 386번지</v>
          </cell>
        </row>
        <row r="6455">
          <cell r="C6455" t="str">
            <v>w21156</v>
          </cell>
          <cell r="D6455" t="str">
            <v>43740D000005767</v>
          </cell>
          <cell r="E6455" t="str">
            <v>세계</v>
          </cell>
          <cell r="F6455" t="str">
            <v>409601.470</v>
          </cell>
          <cell r="G6455" t="str">
            <v>272213.290</v>
          </cell>
          <cell r="H6455" t="str">
            <v>31032-한곡리</v>
          </cell>
          <cell r="I6455" t="str">
            <v>용산면 한곡리 383번지</v>
          </cell>
        </row>
        <row r="6456">
          <cell r="C6456" t="str">
            <v>w21157</v>
          </cell>
          <cell r="D6456" t="str">
            <v>43740D000005768</v>
          </cell>
          <cell r="E6456" t="str">
            <v>세계</v>
          </cell>
          <cell r="F6456" t="str">
            <v>409650.600</v>
          </cell>
          <cell r="G6456" t="str">
            <v>272001.800</v>
          </cell>
          <cell r="H6456" t="str">
            <v>31032-한곡리</v>
          </cell>
          <cell r="I6456" t="str">
            <v>용산면 한곡리 357-2번지</v>
          </cell>
        </row>
        <row r="6457">
          <cell r="C6457" t="str">
            <v>w21158</v>
          </cell>
          <cell r="D6457" t="str">
            <v>43740D000005769</v>
          </cell>
          <cell r="E6457" t="str">
            <v>세계</v>
          </cell>
          <cell r="F6457" t="str">
            <v>409850.950</v>
          </cell>
          <cell r="G6457" t="str">
            <v>272069.600</v>
          </cell>
          <cell r="H6457" t="str">
            <v>31032-한곡리</v>
          </cell>
          <cell r="I6457" t="str">
            <v>용산면 한곡리 471번지</v>
          </cell>
        </row>
        <row r="6458">
          <cell r="C6458" t="str">
            <v>w21159</v>
          </cell>
          <cell r="D6458" t="str">
            <v>43740D000005770</v>
          </cell>
          <cell r="E6458" t="str">
            <v>세계</v>
          </cell>
          <cell r="F6458" t="str">
            <v>409988.410</v>
          </cell>
          <cell r="G6458" t="str">
            <v>271950.900</v>
          </cell>
          <cell r="H6458" t="str">
            <v>31032-한곡리</v>
          </cell>
          <cell r="I6458" t="str">
            <v>용산면 한곡리 468-1번지</v>
          </cell>
        </row>
        <row r="6459">
          <cell r="C6459" t="str">
            <v>w21160</v>
          </cell>
          <cell r="D6459" t="str">
            <v>43740D000005771</v>
          </cell>
          <cell r="E6459" t="str">
            <v>세계</v>
          </cell>
          <cell r="F6459" t="str">
            <v>410121.310</v>
          </cell>
          <cell r="G6459" t="str">
            <v>271911.740</v>
          </cell>
          <cell r="H6459" t="str">
            <v>31032-한곡리</v>
          </cell>
          <cell r="I6459" t="str">
            <v>용산면 한곡리 487-1번지</v>
          </cell>
        </row>
        <row r="6460">
          <cell r="C6460" t="str">
            <v>w21161</v>
          </cell>
          <cell r="D6460" t="str">
            <v>43740D000005772</v>
          </cell>
          <cell r="E6460" t="str">
            <v>세계</v>
          </cell>
          <cell r="F6460" t="str">
            <v>410240.910</v>
          </cell>
          <cell r="G6460" t="str">
            <v>271852.870</v>
          </cell>
          <cell r="H6460" t="str">
            <v>31032-한곡리</v>
          </cell>
          <cell r="I6460" t="str">
            <v>용산면 한곡리 464번지</v>
          </cell>
        </row>
        <row r="6461">
          <cell r="C6461" t="str">
            <v>w21162</v>
          </cell>
          <cell r="D6461" t="str">
            <v>43740D000005773</v>
          </cell>
          <cell r="E6461" t="str">
            <v>세계</v>
          </cell>
          <cell r="F6461" t="str">
            <v>410374.480</v>
          </cell>
          <cell r="G6461" t="str">
            <v>271779.190</v>
          </cell>
          <cell r="H6461" t="str">
            <v>31032-한곡리</v>
          </cell>
          <cell r="I6461" t="str">
            <v>용산면 한곡리 461번지</v>
          </cell>
        </row>
        <row r="6462">
          <cell r="C6462" t="str">
            <v>w21163</v>
          </cell>
          <cell r="D6462" t="str">
            <v>43740D000005774</v>
          </cell>
          <cell r="E6462" t="str">
            <v>세계</v>
          </cell>
          <cell r="F6462" t="str">
            <v>404574.150</v>
          </cell>
          <cell r="G6462" t="str">
            <v>277795.620</v>
          </cell>
          <cell r="H6462" t="str">
            <v>32031-우천리</v>
          </cell>
          <cell r="I6462" t="str">
            <v>황간면 우천리 258-1번지</v>
          </cell>
        </row>
        <row r="6463">
          <cell r="C6463" t="str">
            <v>w21164</v>
          </cell>
          <cell r="D6463" t="str">
            <v>43740D000005775</v>
          </cell>
          <cell r="E6463" t="str">
            <v>세계</v>
          </cell>
          <cell r="F6463" t="str">
            <v>404511.580</v>
          </cell>
          <cell r="G6463" t="str">
            <v>277959.510</v>
          </cell>
          <cell r="H6463" t="str">
            <v>32031-우천리</v>
          </cell>
          <cell r="I6463" t="str">
            <v>황간면 우천리 232-2번지</v>
          </cell>
        </row>
        <row r="6464">
          <cell r="C6464" t="str">
            <v>w21165</v>
          </cell>
          <cell r="D6464" t="str">
            <v>43740D000005776</v>
          </cell>
          <cell r="E6464" t="str">
            <v>세계</v>
          </cell>
          <cell r="F6464" t="str">
            <v>404433.190</v>
          </cell>
          <cell r="G6464" t="str">
            <v>278040.740</v>
          </cell>
          <cell r="H6464" t="str">
            <v>32031-우천리</v>
          </cell>
          <cell r="I6464" t="str">
            <v>황간면 우천리 228-8번지</v>
          </cell>
        </row>
        <row r="6465">
          <cell r="C6465" t="str">
            <v>w21167</v>
          </cell>
          <cell r="D6465" t="str">
            <v>43740D000005778</v>
          </cell>
          <cell r="E6465" t="str">
            <v>세계</v>
          </cell>
          <cell r="F6465" t="str">
            <v>404545.760</v>
          </cell>
          <cell r="G6465" t="str">
            <v>278069.090</v>
          </cell>
          <cell r="H6465" t="str">
            <v>32031-우천리</v>
          </cell>
          <cell r="I6465" t="str">
            <v>황간면 우천리 890-1번지</v>
          </cell>
        </row>
        <row r="6466">
          <cell r="C6466" t="str">
            <v>w21168</v>
          </cell>
          <cell r="D6466" t="str">
            <v>43740D000005779</v>
          </cell>
          <cell r="E6466" t="str">
            <v>세계</v>
          </cell>
          <cell r="F6466" t="str">
            <v>404555.100</v>
          </cell>
          <cell r="G6466" t="str">
            <v>278254.460</v>
          </cell>
          <cell r="H6466" t="str">
            <v>32031-우천리</v>
          </cell>
          <cell r="I6466" t="str">
            <v>황간면 우천리 194-5번지</v>
          </cell>
        </row>
        <row r="6467">
          <cell r="C6467" t="str">
            <v>w21169</v>
          </cell>
          <cell r="D6467" t="str">
            <v>43740D000005780</v>
          </cell>
          <cell r="E6467" t="str">
            <v>세계</v>
          </cell>
          <cell r="F6467" t="str">
            <v>404401.780</v>
          </cell>
          <cell r="G6467" t="str">
            <v>278329.670</v>
          </cell>
          <cell r="H6467" t="str">
            <v>32031-우천리</v>
          </cell>
          <cell r="I6467" t="str">
            <v>황간면 우천리 176-1번지</v>
          </cell>
        </row>
        <row r="6468">
          <cell r="C6468" t="str">
            <v>w21170</v>
          </cell>
          <cell r="D6468" t="str">
            <v>43740D000005781</v>
          </cell>
          <cell r="E6468" t="str">
            <v>세계</v>
          </cell>
          <cell r="F6468" t="str">
            <v>404320.060</v>
          </cell>
          <cell r="G6468" t="str">
            <v>278336.000</v>
          </cell>
          <cell r="H6468" t="str">
            <v>32031-우천리</v>
          </cell>
          <cell r="I6468" t="str">
            <v>황간면 우천리 176-4번지</v>
          </cell>
        </row>
        <row r="6469">
          <cell r="C6469" t="str">
            <v>w21171</v>
          </cell>
          <cell r="D6469" t="str">
            <v>43740D000005782</v>
          </cell>
          <cell r="E6469" t="str">
            <v>세계</v>
          </cell>
          <cell r="F6469" t="str">
            <v>404219.180</v>
          </cell>
          <cell r="G6469" t="str">
            <v>278365.430</v>
          </cell>
          <cell r="H6469" t="str">
            <v>32031-우천리</v>
          </cell>
          <cell r="I6469" t="str">
            <v>황간면 우천리 91-1번지</v>
          </cell>
        </row>
        <row r="6470">
          <cell r="C6470" t="str">
            <v>w21172</v>
          </cell>
          <cell r="D6470" t="str">
            <v>43740D000005783</v>
          </cell>
          <cell r="E6470" t="str">
            <v>세계</v>
          </cell>
          <cell r="F6470" t="str">
            <v>404310.260</v>
          </cell>
          <cell r="G6470" t="str">
            <v>278178.710</v>
          </cell>
          <cell r="H6470" t="str">
            <v>32031-우천리</v>
          </cell>
          <cell r="I6470" t="str">
            <v>황간면 우천리 208-2번지</v>
          </cell>
        </row>
        <row r="6471">
          <cell r="C6471" t="str">
            <v>w21174</v>
          </cell>
          <cell r="D6471" t="str">
            <v>43740D000005785</v>
          </cell>
          <cell r="E6471" t="str">
            <v>세계</v>
          </cell>
          <cell r="F6471" t="str">
            <v>403814.260</v>
          </cell>
          <cell r="G6471" t="str">
            <v>278403.020</v>
          </cell>
          <cell r="H6471" t="str">
            <v>32031-우천리</v>
          </cell>
          <cell r="I6471" t="str">
          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r="E6472" t="str">
            <v>세계</v>
          </cell>
          <cell r="F6472" t="str">
            <v>403606.070</v>
          </cell>
          <cell r="G6472" t="str">
            <v>278461.950</v>
          </cell>
          <cell r="H6472" t="str">
            <v>32031-우천리</v>
          </cell>
          <cell r="I6472" t="str">
            <v>황간면 우천리 31-2번지</v>
          </cell>
        </row>
        <row r="6473">
          <cell r="C6473" t="str">
            <v>w21177</v>
          </cell>
          <cell r="D6473" t="str">
            <v>43740D000005788</v>
          </cell>
          <cell r="E6473" t="str">
            <v>세계</v>
          </cell>
          <cell r="F6473" t="str">
            <v>403530.550</v>
          </cell>
          <cell r="G6473" t="str">
            <v>278486.420</v>
          </cell>
          <cell r="H6473" t="str">
            <v>32031-우천리</v>
          </cell>
          <cell r="I6473" t="str">
            <v>황간면 우천리 31-2번지</v>
          </cell>
        </row>
        <row r="6474">
          <cell r="C6474" t="str">
            <v>w21178</v>
          </cell>
          <cell r="D6474" t="str">
            <v>43740D000005789</v>
          </cell>
          <cell r="E6474" t="str">
            <v>세계</v>
          </cell>
          <cell r="F6474" t="str">
            <v>404719.320</v>
          </cell>
          <cell r="G6474" t="str">
            <v>280499.720</v>
          </cell>
          <cell r="H6474" t="str">
            <v>32027-원촌리</v>
          </cell>
          <cell r="I6474" t="str">
            <v>황간면 원촌리 21번지</v>
          </cell>
        </row>
        <row r="6475">
          <cell r="C6475" t="str">
            <v>w21179</v>
          </cell>
          <cell r="D6475" t="str">
            <v>43740D000005790</v>
          </cell>
          <cell r="E6475" t="str">
            <v>세계</v>
          </cell>
          <cell r="F6475" t="str">
            <v>404861.980</v>
          </cell>
          <cell r="G6475" t="str">
            <v>280526.720</v>
          </cell>
          <cell r="H6475" t="str">
            <v>32027-원촌리</v>
          </cell>
          <cell r="I6475" t="str">
            <v>황간면 원촌리 17번지</v>
          </cell>
        </row>
        <row r="6476">
          <cell r="C6476" t="str">
            <v>w21180</v>
          </cell>
          <cell r="D6476" t="str">
            <v>43740D000005791</v>
          </cell>
          <cell r="E6476" t="str">
            <v>세계</v>
          </cell>
          <cell r="F6476" t="str">
            <v>405028.960</v>
          </cell>
          <cell r="G6476" t="str">
            <v>280557.600</v>
          </cell>
          <cell r="H6476" t="str">
            <v>32027-원촌리</v>
          </cell>
          <cell r="I6476" t="str">
            <v>황간면 원촌리 10번지</v>
          </cell>
        </row>
        <row r="6477">
          <cell r="C6477" t="str">
            <v>w21181</v>
          </cell>
          <cell r="D6477" t="str">
            <v>43740D000005792</v>
          </cell>
          <cell r="E6477" t="str">
            <v>세계</v>
          </cell>
          <cell r="F6477" t="str">
            <v>405228.960</v>
          </cell>
          <cell r="G6477" t="str">
            <v>280594.250</v>
          </cell>
          <cell r="H6477" t="str">
            <v>32027-원촌리</v>
          </cell>
          <cell r="I6477" t="str">
            <v>황간면 원촌리 9-4번지</v>
          </cell>
        </row>
        <row r="6478">
          <cell r="C6478" t="str">
            <v>w21182</v>
          </cell>
          <cell r="D6478" t="str">
            <v>43740D000005793</v>
          </cell>
          <cell r="E6478" t="str">
            <v>세계</v>
          </cell>
          <cell r="F6478" t="str">
            <v>405539.780</v>
          </cell>
          <cell r="G6478" t="str">
            <v>280609.030</v>
          </cell>
          <cell r="H6478" t="str">
            <v>32027-원촌리</v>
          </cell>
          <cell r="I6478" t="str">
            <v>황간면 원촌리 6-1번지</v>
          </cell>
        </row>
        <row r="6479">
          <cell r="C6479" t="str">
            <v>w21183</v>
          </cell>
          <cell r="D6479" t="str">
            <v>43740D000005794</v>
          </cell>
          <cell r="E6479" t="str">
            <v>세계</v>
          </cell>
          <cell r="F6479" t="str">
            <v>405727.680</v>
          </cell>
          <cell r="G6479" t="str">
            <v>280575.880</v>
          </cell>
          <cell r="H6479" t="str">
            <v>32027-원촌리</v>
          </cell>
          <cell r="I6479" t="str">
            <v>황간면 원촌리 262번지</v>
          </cell>
        </row>
        <row r="6480">
          <cell r="C6480" t="str">
            <v>w21184</v>
          </cell>
          <cell r="D6480" t="str">
            <v>43740D000005795</v>
          </cell>
          <cell r="E6480" t="str">
            <v>세계</v>
          </cell>
          <cell r="F6480" t="str">
            <v>405828.470</v>
          </cell>
          <cell r="G6480" t="str">
            <v>280563.400</v>
          </cell>
          <cell r="H6480" t="str">
            <v>32027-원촌리</v>
          </cell>
          <cell r="I6480" t="str">
            <v>황간면 원촌리 2-1번지</v>
          </cell>
        </row>
        <row r="6481">
          <cell r="C6481" t="str">
            <v>w21185</v>
          </cell>
          <cell r="D6481" t="str">
            <v>43740D000005796</v>
          </cell>
          <cell r="E6481" t="str">
            <v>세계</v>
          </cell>
          <cell r="F6481" t="str">
            <v>405923.620</v>
          </cell>
          <cell r="G6481" t="str">
            <v>280564.580</v>
          </cell>
          <cell r="H6481" t="str">
            <v>32027-원촌리</v>
          </cell>
          <cell r="I6481" t="str">
            <v>황간면 원촌리 산1-3번지</v>
          </cell>
        </row>
        <row r="6482">
          <cell r="C6482" t="str">
            <v>w21186</v>
          </cell>
          <cell r="D6482" t="str">
            <v>43740D000005797</v>
          </cell>
          <cell r="E6482" t="str">
            <v>세계</v>
          </cell>
          <cell r="F6482" t="str">
            <v>406049.940</v>
          </cell>
          <cell r="G6482" t="str">
            <v>280478.270</v>
          </cell>
          <cell r="H6482" t="str">
            <v>32027-원촌리</v>
          </cell>
          <cell r="I6482" t="str">
            <v>황간면 원촌리 445번지</v>
          </cell>
        </row>
        <row r="6483">
          <cell r="C6483" t="str">
            <v>w21187</v>
          </cell>
          <cell r="D6483" t="str">
            <v>43740D000005798</v>
          </cell>
          <cell r="E6483" t="str">
            <v>세계</v>
          </cell>
          <cell r="F6483" t="str">
            <v>406202.980</v>
          </cell>
          <cell r="G6483" t="str">
            <v>280456.880</v>
          </cell>
          <cell r="H6483" t="str">
            <v>32026-우매리</v>
          </cell>
          <cell r="I6483" t="str">
            <v>황간면 우매리 448번지</v>
          </cell>
        </row>
        <row r="6484">
          <cell r="C6484" t="str">
            <v>w21188</v>
          </cell>
          <cell r="D6484" t="str">
            <v>43740D000005799</v>
          </cell>
          <cell r="E6484" t="str">
            <v>세계</v>
          </cell>
          <cell r="F6484" t="str">
            <v>406240.990</v>
          </cell>
          <cell r="G6484" t="str">
            <v>280306.460</v>
          </cell>
          <cell r="H6484" t="str">
            <v>32026-우매리</v>
          </cell>
          <cell r="I6484" t="str">
            <v>황간면 우매리 449-5번지</v>
          </cell>
        </row>
        <row r="6485">
          <cell r="C6485" t="str">
            <v>w21189</v>
          </cell>
          <cell r="D6485" t="str">
            <v>43740D000005800</v>
          </cell>
          <cell r="E6485" t="str">
            <v>세계</v>
          </cell>
          <cell r="F6485" t="str">
            <v>406608.040</v>
          </cell>
          <cell r="G6485" t="str">
            <v>280040.400</v>
          </cell>
          <cell r="H6485" t="str">
            <v>32026-우매리</v>
          </cell>
          <cell r="I6485" t="str">
            <v>황간면 우매리 693-1번지</v>
          </cell>
        </row>
        <row r="6486">
          <cell r="C6486" t="str">
            <v>w21190</v>
          </cell>
          <cell r="D6486" t="str">
            <v>43740D000005801</v>
          </cell>
          <cell r="E6486" t="str">
            <v>세계</v>
          </cell>
          <cell r="F6486" t="str">
            <v>406742.460</v>
          </cell>
          <cell r="G6486" t="str">
            <v>280083.920</v>
          </cell>
          <cell r="H6486" t="str">
            <v>32026-우매리</v>
          </cell>
          <cell r="I6486" t="str">
            <v>황간면 우매리 477번지</v>
          </cell>
        </row>
        <row r="6487">
          <cell r="C6487" t="str">
            <v>w21191</v>
          </cell>
          <cell r="D6487" t="str">
            <v>43740D000005802</v>
          </cell>
          <cell r="E6487" t="str">
            <v>세계</v>
          </cell>
          <cell r="F6487" t="str">
            <v>410480.260</v>
          </cell>
          <cell r="G6487" t="str">
            <v>271744.410</v>
          </cell>
          <cell r="H6487" t="str">
            <v>31032-한곡리</v>
          </cell>
          <cell r="I6487" t="str">
            <v>용산면 한곡리 458번지</v>
          </cell>
        </row>
        <row r="6488">
          <cell r="C6488" t="str">
            <v>w21192</v>
          </cell>
          <cell r="D6488" t="str">
            <v>43740D000006134</v>
          </cell>
          <cell r="E6488" t="str">
            <v>세계</v>
          </cell>
          <cell r="F6488" t="str">
            <v>402996.210</v>
          </cell>
          <cell r="G6488" t="str">
            <v>264133.220</v>
          </cell>
          <cell r="H6488" t="str">
            <v>40033-초강리</v>
          </cell>
          <cell r="I6488" t="str">
            <v>심천면 초강리 400-8</v>
          </cell>
        </row>
        <row r="6489">
          <cell r="C6489" t="str">
            <v>w21193</v>
          </cell>
          <cell r="D6489" t="str">
            <v>43740D000006148</v>
          </cell>
          <cell r="E6489" t="str">
            <v>세계</v>
          </cell>
          <cell r="F6489" t="str">
            <v>402849.590</v>
          </cell>
          <cell r="G6489" t="str">
            <v>264312.700</v>
          </cell>
          <cell r="H6489" t="str">
            <v>40033-초강리</v>
          </cell>
          <cell r="I6489" t="str">
            <v>심천면 초강리 191</v>
          </cell>
        </row>
        <row r="6490">
          <cell r="C6490" t="str">
            <v>w21194</v>
          </cell>
          <cell r="D6490" t="str">
            <v>43740D000006091</v>
          </cell>
          <cell r="E6490" t="str">
            <v>세계</v>
          </cell>
          <cell r="F6490" t="str">
            <v>402797.720</v>
          </cell>
          <cell r="G6490" t="str">
            <v>264312.340</v>
          </cell>
          <cell r="H6490" t="str">
            <v>40033-초강리</v>
          </cell>
          <cell r="I6490" t="str">
            <v>심천면 초강리 191</v>
          </cell>
        </row>
        <row r="6491">
          <cell r="C6491" t="str">
            <v>w21195</v>
          </cell>
          <cell r="D6491" t="str">
            <v>43740D000006177</v>
          </cell>
          <cell r="E6491" t="str">
            <v>세계</v>
          </cell>
          <cell r="F6491" t="str">
            <v>402676.860</v>
          </cell>
          <cell r="G6491" t="str">
            <v>264287.180</v>
          </cell>
          <cell r="H6491" t="str">
            <v>40033-초강리</v>
          </cell>
          <cell r="I6491" t="str">
            <v>심천면 초강리 1042-1</v>
          </cell>
        </row>
        <row r="6492">
          <cell r="C6492" t="str">
            <v>w21196</v>
          </cell>
          <cell r="D6492" t="str">
            <v>43740D000006156</v>
          </cell>
          <cell r="E6492" t="str">
            <v>세계</v>
          </cell>
          <cell r="F6492" t="str">
            <v>402656.750</v>
          </cell>
          <cell r="G6492" t="str">
            <v>264219.460</v>
          </cell>
          <cell r="H6492" t="str">
            <v>40033-초강리</v>
          </cell>
          <cell r="I6492" t="str">
            <v>심천면 초강리 371-4</v>
          </cell>
        </row>
        <row r="6493">
          <cell r="C6493" t="str">
            <v>w21197</v>
          </cell>
          <cell r="D6493" t="str">
            <v>43740D000006164</v>
          </cell>
          <cell r="E6493" t="str">
            <v>세계</v>
          </cell>
          <cell r="F6493" t="str">
            <v>402622.000</v>
          </cell>
          <cell r="G6493" t="str">
            <v>264142.840</v>
          </cell>
          <cell r="H6493" t="str">
            <v>40033-초강리</v>
          </cell>
          <cell r="I6493" t="str">
            <v>심천면 초강리 1042-1</v>
          </cell>
        </row>
        <row r="6494">
          <cell r="C6494" t="str">
            <v>w21198</v>
          </cell>
          <cell r="D6494" t="str">
            <v>43740D000006092</v>
          </cell>
          <cell r="E6494" t="str">
            <v>세계</v>
          </cell>
          <cell r="F6494" t="str">
            <v>402722.490</v>
          </cell>
          <cell r="G6494" t="str">
            <v>264088.020</v>
          </cell>
          <cell r="H6494" t="str">
            <v>40033-초강리</v>
          </cell>
          <cell r="I6494" t="str">
            <v>심천면 초강리 1042-1</v>
          </cell>
        </row>
        <row r="6495">
          <cell r="C6495" t="str">
            <v>w21199</v>
          </cell>
          <cell r="D6495" t="str">
            <v>43740D000006110</v>
          </cell>
          <cell r="E6495" t="str">
            <v>세계</v>
          </cell>
          <cell r="F6495" t="str">
            <v>402793.980</v>
          </cell>
          <cell r="G6495" t="str">
            <v>264031.940</v>
          </cell>
          <cell r="H6495" t="str">
            <v>40033-초강리</v>
          </cell>
          <cell r="I6495" t="str">
            <v>심천면 초강리 402-3</v>
          </cell>
        </row>
        <row r="6496">
          <cell r="C6496" t="str">
            <v>w21200</v>
          </cell>
          <cell r="D6496" t="str">
            <v>43740D000006135</v>
          </cell>
          <cell r="E6496" t="str">
            <v>세계</v>
          </cell>
          <cell r="F6496" t="str">
            <v>402936.620</v>
          </cell>
          <cell r="G6496" t="str">
            <v>264105.460</v>
          </cell>
          <cell r="H6496" t="str">
            <v>40033-초강리</v>
          </cell>
          <cell r="I6496" t="str">
            <v>심천면 초강리 400-12</v>
          </cell>
        </row>
        <row r="6497">
          <cell r="C6497" t="str">
            <v>w21201</v>
          </cell>
          <cell r="D6497" t="str">
            <v>43740D000006119</v>
          </cell>
          <cell r="E6497" t="str">
            <v>세계</v>
          </cell>
          <cell r="F6497" t="str">
            <v>402608.570</v>
          </cell>
          <cell r="G6497" t="str">
            <v>264271.730</v>
          </cell>
          <cell r="H6497" t="str">
            <v>40033-초강리</v>
          </cell>
          <cell r="I6497" t="str">
            <v>심천면 초강리 1042-1</v>
          </cell>
        </row>
        <row r="6498">
          <cell r="C6498" t="str">
            <v>w21202</v>
          </cell>
          <cell r="D6498" t="str">
            <v>43740D000006093</v>
          </cell>
          <cell r="E6498" t="str">
            <v>세계</v>
          </cell>
          <cell r="F6498" t="str">
            <v>402546.330</v>
          </cell>
          <cell r="G6498" t="str">
            <v>264253.460</v>
          </cell>
          <cell r="H6498" t="str">
            <v>40033-초강리</v>
          </cell>
          <cell r="I6498" t="str">
            <v>심천면 초강리 361-7</v>
          </cell>
        </row>
        <row r="6499">
          <cell r="C6499" t="str">
            <v>w21203</v>
          </cell>
          <cell r="D6499" t="str">
            <v>43740D000006144</v>
          </cell>
          <cell r="E6499" t="str">
            <v>세계</v>
          </cell>
          <cell r="F6499" t="str">
            <v>402503.310</v>
          </cell>
          <cell r="G6499" t="str">
            <v>264271.750</v>
          </cell>
          <cell r="H6499" t="str">
            <v>40033-초강리</v>
          </cell>
          <cell r="I6499" t="str">
            <v>심천면 초강리 1042-1</v>
          </cell>
        </row>
        <row r="6500">
          <cell r="C6500" t="str">
            <v>w21204</v>
          </cell>
          <cell r="D6500" t="str">
            <v>43740D000006175</v>
          </cell>
          <cell r="E6500" t="str">
            <v>세계</v>
          </cell>
          <cell r="F6500" t="str">
            <v>402455.730</v>
          </cell>
          <cell r="G6500" t="str">
            <v>264278.070</v>
          </cell>
          <cell r="H6500" t="str">
            <v>40033-초강리</v>
          </cell>
          <cell r="I6500" t="str">
            <v>심천면 초강리 350</v>
          </cell>
        </row>
        <row r="6501">
          <cell r="C6501" t="str">
            <v>w21205</v>
          </cell>
          <cell r="D6501" t="str">
            <v>43740D000006165</v>
          </cell>
          <cell r="E6501" t="str">
            <v>세계</v>
          </cell>
          <cell r="F6501" t="str">
            <v>402389.260</v>
          </cell>
          <cell r="G6501" t="str">
            <v>264302.740</v>
          </cell>
          <cell r="H6501" t="str">
            <v>40033-초강리</v>
          </cell>
          <cell r="I6501" t="str">
            <v>심천면 초강리 496-1</v>
          </cell>
        </row>
        <row r="6502">
          <cell r="C6502" t="str">
            <v>w21206</v>
          </cell>
          <cell r="D6502" t="str">
            <v>43740D000006094</v>
          </cell>
          <cell r="E6502" t="str">
            <v>세계</v>
          </cell>
          <cell r="F6502" t="str">
            <v>402369.210</v>
          </cell>
          <cell r="G6502" t="str">
            <v>264356.320</v>
          </cell>
          <cell r="H6502" t="str">
            <v>40033-초강리</v>
          </cell>
          <cell r="I6502" t="str">
            <v>심천면 초강리 1091</v>
          </cell>
        </row>
        <row r="6503">
          <cell r="C6503" t="str">
            <v>w21207</v>
          </cell>
          <cell r="D6503" t="str">
            <v>43740D000006111</v>
          </cell>
          <cell r="E6503" t="str">
            <v>세계</v>
          </cell>
          <cell r="F6503" t="str">
            <v>402430.030</v>
          </cell>
          <cell r="G6503" t="str">
            <v>264330.920</v>
          </cell>
          <cell r="H6503" t="str">
            <v>40033-초강리</v>
          </cell>
          <cell r="I6503" t="str">
            <v>심천면 초강리 1091</v>
          </cell>
        </row>
        <row r="6504">
          <cell r="C6504" t="str">
            <v>w21209</v>
          </cell>
          <cell r="D6504" t="str">
            <v>43740D000006163</v>
          </cell>
          <cell r="E6504" t="str">
            <v>세계</v>
          </cell>
          <cell r="F6504" t="str">
            <v>402521.170</v>
          </cell>
          <cell r="G6504" t="str">
            <v>264307.060</v>
          </cell>
          <cell r="H6504" t="str">
            <v>40033-초강리</v>
          </cell>
          <cell r="I6504" t="str">
            <v>심천면 초강리 346</v>
          </cell>
        </row>
        <row r="6505">
          <cell r="C6505" t="str">
            <v>w21210</v>
          </cell>
          <cell r="D6505" t="str">
            <v>43740D000006095</v>
          </cell>
          <cell r="E6505" t="str">
            <v>세계</v>
          </cell>
          <cell r="F6505" t="str">
            <v>402578.730</v>
          </cell>
          <cell r="G6505" t="str">
            <v>264353.030</v>
          </cell>
          <cell r="H6505" t="str">
            <v>40033-초강리</v>
          </cell>
          <cell r="I6505" t="str">
            <v>심천면 초강리 1091</v>
          </cell>
        </row>
        <row r="6506">
          <cell r="C6506" t="str">
            <v>w21211</v>
          </cell>
          <cell r="D6506" t="str">
            <v>43740D000006161</v>
          </cell>
          <cell r="E6506" t="str">
            <v>세계</v>
          </cell>
          <cell r="F6506" t="str">
            <v>402605.300</v>
          </cell>
          <cell r="G6506" t="str">
            <v>264340.550</v>
          </cell>
          <cell r="H6506" t="str">
            <v>40033-초강리</v>
          </cell>
          <cell r="I6506" t="str">
            <v>심천면 초강리 1091</v>
          </cell>
        </row>
        <row r="6507">
          <cell r="C6507" t="str">
            <v>w21212</v>
          </cell>
          <cell r="D6507" t="str">
            <v>43740D000006157</v>
          </cell>
          <cell r="E6507" t="str">
            <v>세계</v>
          </cell>
          <cell r="F6507" t="str">
            <v>402365.360</v>
          </cell>
          <cell r="G6507" t="str">
            <v>264190.700</v>
          </cell>
          <cell r="H6507" t="str">
            <v>40033-초강리</v>
          </cell>
          <cell r="I6507" t="str">
            <v>심천면 초강리 445-7</v>
          </cell>
        </row>
        <row r="6508">
          <cell r="C6508" t="str">
            <v>w21214</v>
          </cell>
          <cell r="D6508" t="str">
            <v>43740D000006096</v>
          </cell>
          <cell r="E6508" t="str">
            <v>세계</v>
          </cell>
          <cell r="F6508" t="str">
            <v>402448.520</v>
          </cell>
          <cell r="G6508" t="str">
            <v>264163.790</v>
          </cell>
          <cell r="H6508" t="str">
            <v>40033-초강리</v>
          </cell>
          <cell r="I6508" t="str">
            <v>심천면 초강리 1042-1</v>
          </cell>
        </row>
        <row r="6509">
          <cell r="C6509" t="str">
            <v>w21215</v>
          </cell>
          <cell r="D6509" t="str">
            <v>43740D000006112</v>
          </cell>
          <cell r="E6509" t="str">
            <v>세계</v>
          </cell>
          <cell r="F6509" t="str">
            <v>402505.520</v>
          </cell>
          <cell r="G6509" t="str">
            <v>264154.190</v>
          </cell>
          <cell r="H6509" t="str">
            <v>40033-초강리</v>
          </cell>
          <cell r="I6509" t="str">
            <v>심천면 초강리 1042-1</v>
          </cell>
        </row>
        <row r="6510">
          <cell r="C6510" t="str">
            <v>w21216</v>
          </cell>
          <cell r="D6510" t="str">
            <v>43740D000006137</v>
          </cell>
          <cell r="E6510" t="str">
            <v>세계</v>
          </cell>
          <cell r="F6510" t="str">
            <v>402560.380</v>
          </cell>
          <cell r="G6510" t="str">
            <v>264134.930</v>
          </cell>
          <cell r="H6510" t="str">
            <v>40033-초강리</v>
          </cell>
          <cell r="I6510" t="str">
            <v>심천면 초강리 410-2</v>
          </cell>
        </row>
        <row r="6511">
          <cell r="C6511" t="str">
            <v>w21217</v>
          </cell>
          <cell r="D6511" t="str">
            <v>43740D000006120</v>
          </cell>
          <cell r="E6511" t="str">
            <v>세계</v>
          </cell>
          <cell r="F6511" t="str">
            <v>402550.980</v>
          </cell>
          <cell r="G6511" t="str">
            <v>264104.540</v>
          </cell>
          <cell r="H6511" t="str">
            <v>40033-초강리</v>
          </cell>
          <cell r="I6511" t="str">
            <v>심천면 초강리 411-4</v>
          </cell>
        </row>
        <row r="6512">
          <cell r="C6512" t="str">
            <v>w21218</v>
          </cell>
          <cell r="D6512" t="str">
            <v>43740D000006097</v>
          </cell>
          <cell r="E6512" t="str">
            <v>세계</v>
          </cell>
          <cell r="F6512" t="str">
            <v>402609.940</v>
          </cell>
          <cell r="G6512" t="str">
            <v>263994.250</v>
          </cell>
          <cell r="H6512" t="str">
            <v>40033-초강리</v>
          </cell>
          <cell r="I6512" t="str">
            <v>심천면 초강리 423-3</v>
          </cell>
        </row>
        <row r="6513">
          <cell r="C6513" t="str">
            <v>w21219</v>
          </cell>
          <cell r="D6513" t="str">
            <v>43740D000006145</v>
          </cell>
          <cell r="E6513" t="str">
            <v>세계</v>
          </cell>
          <cell r="F6513" t="str">
            <v>402481.230</v>
          </cell>
          <cell r="G6513" t="str">
            <v>263983.880</v>
          </cell>
          <cell r="H6513" t="str">
            <v>40033-초강리</v>
          </cell>
          <cell r="I6513" t="str">
            <v>심천면 초강리 431-4</v>
          </cell>
        </row>
        <row r="6514">
          <cell r="C6514" t="str">
            <v>w21220</v>
          </cell>
          <cell r="D6514" t="str">
            <v>43740D000006168</v>
          </cell>
          <cell r="E6514" t="str">
            <v>세계</v>
          </cell>
          <cell r="F6514" t="str">
            <v>402380.080</v>
          </cell>
          <cell r="G6514" t="str">
            <v>263973.000</v>
          </cell>
          <cell r="H6514" t="str">
            <v>40033-초강리</v>
          </cell>
          <cell r="I6514" t="str">
            <v>심천면 초강리 442-3</v>
          </cell>
        </row>
        <row r="6515">
          <cell r="C6515" t="str">
            <v>w21221</v>
          </cell>
          <cell r="D6515" t="str">
            <v>43740D000006126</v>
          </cell>
          <cell r="E6515" t="str">
            <v>세계</v>
          </cell>
          <cell r="F6515" t="str">
            <v>402355.510</v>
          </cell>
          <cell r="G6515" t="str">
            <v>264066.300</v>
          </cell>
          <cell r="H6515" t="str">
            <v>40033-초강리</v>
          </cell>
          <cell r="I6515" t="str">
            <v>심천면 초강리444-3</v>
          </cell>
        </row>
        <row r="6516">
          <cell r="C6516" t="str">
            <v>w21222</v>
          </cell>
          <cell r="D6516" t="str">
            <v>43740D000006098</v>
          </cell>
          <cell r="E6516" t="str">
            <v>세계</v>
          </cell>
          <cell r="F6516" t="str">
            <v>402199.200</v>
          </cell>
          <cell r="G6516" t="str">
            <v>263964.200</v>
          </cell>
          <cell r="H6516" t="str">
            <v>40033-초강리</v>
          </cell>
          <cell r="I6516" t="str">
            <v>심천면 초강리 552-1</v>
          </cell>
        </row>
        <row r="6517">
          <cell r="C6517" t="str">
            <v>w21223</v>
          </cell>
          <cell r="D6517" t="str">
            <v>43740D000006113</v>
          </cell>
          <cell r="E6517" t="str">
            <v>세계</v>
          </cell>
          <cell r="F6517" t="str">
            <v>402078.810</v>
          </cell>
          <cell r="G6517" t="str">
            <v>263989.600</v>
          </cell>
          <cell r="H6517" t="str">
            <v>40033-초강리</v>
          </cell>
          <cell r="I6517" t="str">
            <v>심천면 초강리 567</v>
          </cell>
        </row>
        <row r="6518">
          <cell r="C6518" t="str">
            <v>w21230</v>
          </cell>
          <cell r="D6518" t="str">
            <v>43740D000006100</v>
          </cell>
          <cell r="E6518" t="str">
            <v>세계</v>
          </cell>
          <cell r="F6518" t="str">
            <v>402244.420</v>
          </cell>
          <cell r="G6518" t="str">
            <v>264228.420</v>
          </cell>
          <cell r="H6518" t="str">
            <v>40033-초강리</v>
          </cell>
          <cell r="I6518" t="str">
            <v>심천면 초강리 1042-1</v>
          </cell>
        </row>
        <row r="6519">
          <cell r="C6519" t="str">
            <v>w21231</v>
          </cell>
          <cell r="D6519" t="str">
            <v>43740D000006114</v>
          </cell>
          <cell r="E6519" t="str">
            <v>세계</v>
          </cell>
          <cell r="F6519" t="str">
            <v>402195.100</v>
          </cell>
          <cell r="G6519" t="str">
            <v>264227.550</v>
          </cell>
          <cell r="H6519" t="str">
            <v>40033-초강리</v>
          </cell>
          <cell r="I6519" t="str">
            <v>심천면 초강리 1042-1</v>
          </cell>
        </row>
        <row r="6520">
          <cell r="C6520" t="str">
            <v>w21232</v>
          </cell>
          <cell r="D6520" t="str">
            <v>43740D000006139</v>
          </cell>
          <cell r="E6520" t="str">
            <v>세계</v>
          </cell>
          <cell r="F6520" t="str">
            <v>402205.320</v>
          </cell>
          <cell r="G6520" t="str">
            <v>264267.820</v>
          </cell>
          <cell r="H6520" t="str">
            <v>40033-초강리</v>
          </cell>
          <cell r="I6520" t="str">
            <v>심천면 초강리 498-2</v>
          </cell>
        </row>
        <row r="6521">
          <cell r="C6521" t="str">
            <v>w21233</v>
          </cell>
          <cell r="D6521" t="str">
            <v>43740D000006121</v>
          </cell>
          <cell r="E6521" t="str">
            <v>세계</v>
          </cell>
          <cell r="F6521" t="str">
            <v>402265.440</v>
          </cell>
          <cell r="G6521" t="str">
            <v>264335.970</v>
          </cell>
          <cell r="H6521" t="str">
            <v>40033-초강리</v>
          </cell>
          <cell r="I6521" t="str">
            <v>심천면 초강리 485-6</v>
          </cell>
        </row>
        <row r="6522">
          <cell r="C6522" t="str">
            <v>w21234</v>
          </cell>
          <cell r="D6522" t="str">
            <v>43740D000006101</v>
          </cell>
          <cell r="E6522" t="str">
            <v>세계</v>
          </cell>
          <cell r="F6522" t="str">
            <v>402155.380</v>
          </cell>
          <cell r="G6522" t="str">
            <v>264364.120</v>
          </cell>
          <cell r="H6522" t="str">
            <v>40033-초강리</v>
          </cell>
          <cell r="I6522" t="str">
            <v>심천면 초강리 1044-15</v>
          </cell>
        </row>
        <row r="6523">
          <cell r="C6523" t="str">
            <v>w21235</v>
          </cell>
          <cell r="D6523" t="str">
            <v>43740D000006146</v>
          </cell>
          <cell r="E6523" t="str">
            <v>세계</v>
          </cell>
          <cell r="F6523" t="str">
            <v>402119.390</v>
          </cell>
          <cell r="G6523" t="str">
            <v>264331.700</v>
          </cell>
          <cell r="H6523" t="str">
            <v>40033-초강리</v>
          </cell>
          <cell r="I6523" t="str">
            <v>심천면 초강리605</v>
          </cell>
        </row>
        <row r="6524">
          <cell r="C6524" t="str">
            <v>w21236</v>
          </cell>
          <cell r="D6524" t="str">
            <v>43740D000006173</v>
          </cell>
          <cell r="E6524" t="str">
            <v>세계</v>
          </cell>
          <cell r="F6524" t="str">
            <v>402110.520</v>
          </cell>
          <cell r="G6524" t="str">
            <v>264286.780</v>
          </cell>
          <cell r="H6524" t="str">
            <v>40033-초강리</v>
          </cell>
          <cell r="I6524" t="str">
            <v>심천면 초강리 481-2</v>
          </cell>
        </row>
        <row r="6525">
          <cell r="C6525" t="str">
            <v>w21237</v>
          </cell>
          <cell r="D6525" t="str">
            <v>43740D000006127</v>
          </cell>
          <cell r="E6525" t="str">
            <v>세계</v>
          </cell>
          <cell r="F6525" t="str">
            <v>402109.330</v>
          </cell>
          <cell r="G6525" t="str">
            <v>264263.420</v>
          </cell>
          <cell r="H6525" t="str">
            <v>40033-초강리</v>
          </cell>
          <cell r="I6525" t="str">
            <v>심천면 초강리 481-2</v>
          </cell>
        </row>
        <row r="6526">
          <cell r="C6526" t="str">
            <v>w21238</v>
          </cell>
          <cell r="D6526" t="str">
            <v>43740D000006102</v>
          </cell>
          <cell r="E6526" t="str">
            <v>세계</v>
          </cell>
          <cell r="F6526" t="str">
            <v>402138.670</v>
          </cell>
          <cell r="G6526" t="str">
            <v>264232.060</v>
          </cell>
          <cell r="H6526" t="str">
            <v>40033-초강리</v>
          </cell>
          <cell r="I6526" t="str">
            <v>심천면 초강리 481-2</v>
          </cell>
        </row>
        <row r="6527">
          <cell r="C6527" t="str">
            <v>w21239</v>
          </cell>
          <cell r="D6527" t="str">
            <v>43740D000006115</v>
          </cell>
          <cell r="E6527" t="str">
            <v>세계</v>
          </cell>
          <cell r="F6527" t="str">
            <v>402114.020</v>
          </cell>
          <cell r="G6527" t="str">
            <v>264181.850</v>
          </cell>
          <cell r="H6527" t="str">
            <v>40033-초강리</v>
          </cell>
          <cell r="I6527" t="str">
            <v>심천면 초강리 518-3</v>
          </cell>
        </row>
        <row r="6528">
          <cell r="C6528" t="str">
            <v>w21240</v>
          </cell>
          <cell r="D6528" t="str">
            <v>43740D000006140</v>
          </cell>
          <cell r="E6528" t="str">
            <v>세계</v>
          </cell>
          <cell r="F6528" t="str">
            <v>402166.010</v>
          </cell>
          <cell r="G6528" t="str">
            <v>264130.250</v>
          </cell>
          <cell r="H6528" t="str">
            <v>40033-초강리</v>
          </cell>
          <cell r="I6528" t="str">
            <v>심천면 초강리 515-8</v>
          </cell>
        </row>
        <row r="6529">
          <cell r="C6529" t="str">
            <v>w21241</v>
          </cell>
          <cell r="D6529" t="str">
            <v>43740D000006171</v>
          </cell>
          <cell r="E6529" t="str">
            <v>세계</v>
          </cell>
          <cell r="F6529" t="str">
            <v>402177.290</v>
          </cell>
          <cell r="G6529" t="str">
            <v>264072.850</v>
          </cell>
          <cell r="H6529" t="str">
            <v>40033-초강리</v>
          </cell>
          <cell r="I6529" t="str">
            <v>심천면 초강리 534-2</v>
          </cell>
        </row>
        <row r="6530">
          <cell r="C6530" t="str">
            <v>w21242</v>
          </cell>
          <cell r="D6530" t="str">
            <v>43740D000006239</v>
          </cell>
          <cell r="E6530" t="str">
            <v>세계</v>
          </cell>
          <cell r="F6530" t="str">
            <v>410511.030</v>
          </cell>
          <cell r="G6530" t="str">
            <v>273771.500</v>
          </cell>
          <cell r="H6530" t="str">
            <v>31034-미전리</v>
          </cell>
          <cell r="I6530" t="str">
            <v>용산면 미전리 557-2번지</v>
          </cell>
        </row>
        <row r="6531">
          <cell r="C6531" t="str">
            <v>w21243</v>
          </cell>
          <cell r="D6531" t="str">
            <v>43740D000006240</v>
          </cell>
          <cell r="E6531" t="str">
            <v>세계</v>
          </cell>
          <cell r="F6531" t="str">
            <v>410650.730</v>
          </cell>
          <cell r="G6531" t="str">
            <v>273707.110</v>
          </cell>
          <cell r="H6531" t="str">
            <v>31034-미전리</v>
          </cell>
          <cell r="I6531" t="str">
            <v>용산면 미전리 441-5번지</v>
          </cell>
        </row>
        <row r="6532">
          <cell r="C6532" t="str">
            <v>w21244</v>
          </cell>
          <cell r="D6532" t="str">
            <v>43740D000006241</v>
          </cell>
          <cell r="E6532" t="str">
            <v>세계</v>
          </cell>
          <cell r="F6532" t="str">
            <v>410753.670</v>
          </cell>
          <cell r="G6532" t="str">
            <v>273579.940</v>
          </cell>
          <cell r="H6532" t="str">
            <v>31034-미전리</v>
          </cell>
          <cell r="I6532" t="str">
            <v>용산면 미전리 산46-1번지</v>
          </cell>
        </row>
        <row r="6533">
          <cell r="C6533" t="str">
            <v>w21245</v>
          </cell>
          <cell r="D6533" t="str">
            <v>43740D000006242</v>
          </cell>
          <cell r="E6533" t="str">
            <v>세계</v>
          </cell>
          <cell r="F6533" t="str">
            <v>410629.300</v>
          </cell>
          <cell r="G6533" t="str">
            <v>273587.260</v>
          </cell>
          <cell r="H6533" t="str">
            <v>31034-미전리</v>
          </cell>
          <cell r="I6533" t="str">
            <v>용산면 미전리 464 번지</v>
          </cell>
        </row>
        <row r="6534">
          <cell r="C6534" t="str">
            <v>w21246</v>
          </cell>
          <cell r="D6534" t="str">
            <v>43740D000006243</v>
          </cell>
          <cell r="E6534" t="str">
            <v>세계</v>
          </cell>
          <cell r="F6534" t="str">
            <v>410558.260</v>
          </cell>
          <cell r="G6534" t="str">
            <v>273583.230</v>
          </cell>
          <cell r="H6534" t="str">
            <v>31034-미전리</v>
          </cell>
          <cell r="I6534" t="str">
            <v>용산면 미전리 산 44번지</v>
          </cell>
        </row>
        <row r="6535">
          <cell r="C6535" t="str">
            <v>w21247</v>
          </cell>
          <cell r="D6535" t="str">
            <v>43740D000006244</v>
          </cell>
          <cell r="E6535" t="str">
            <v>세계</v>
          </cell>
          <cell r="F6535" t="str">
            <v>410493.570</v>
          </cell>
          <cell r="G6535" t="str">
            <v>273582.600</v>
          </cell>
          <cell r="H6535" t="str">
            <v>31036-매금리</v>
          </cell>
          <cell r="I6535" t="str">
            <v>용산면 매금리 235-4번지</v>
          </cell>
        </row>
        <row r="6536">
          <cell r="C6536" t="str">
            <v>w21248</v>
          </cell>
          <cell r="D6536" t="str">
            <v>43740D000006245</v>
          </cell>
          <cell r="E6536" t="str">
            <v>세계</v>
          </cell>
          <cell r="F6536" t="str">
            <v>410491.860</v>
          </cell>
          <cell r="G6536" t="str">
            <v>273458.520</v>
          </cell>
          <cell r="H6536" t="str">
            <v>31036-매금리</v>
          </cell>
          <cell r="I6536" t="str">
            <v>용산면 매금리 778번지</v>
          </cell>
        </row>
        <row r="6537">
          <cell r="C6537" t="str">
            <v>w21249</v>
          </cell>
          <cell r="D6537" t="str">
            <v>43740D000006246</v>
          </cell>
          <cell r="E6537" t="str">
            <v>세계</v>
          </cell>
          <cell r="F6537" t="str">
            <v>410442.620</v>
          </cell>
          <cell r="G6537" t="str">
            <v>273343.410</v>
          </cell>
          <cell r="H6537" t="str">
            <v>31036-매금리</v>
          </cell>
          <cell r="I6537" t="str">
            <v>용산면 매금리 248번지</v>
          </cell>
        </row>
        <row r="6538">
          <cell r="C6538" t="str">
            <v>w21250</v>
          </cell>
          <cell r="D6538" t="str">
            <v>43740D000006247</v>
          </cell>
          <cell r="E6538" t="str">
            <v>세계</v>
          </cell>
          <cell r="F6538" t="str">
            <v>410335.690</v>
          </cell>
          <cell r="G6538" t="str">
            <v>273252.060</v>
          </cell>
          <cell r="H6538" t="str">
            <v>31036-매금리</v>
          </cell>
          <cell r="I6538" t="str">
            <v>용산면 매금리 252-1빈지</v>
          </cell>
        </row>
        <row r="6539">
          <cell r="C6539" t="str">
            <v>w21251</v>
          </cell>
          <cell r="D6539" t="str">
            <v>43740D000006248</v>
          </cell>
          <cell r="E6539" t="str">
            <v>세계</v>
          </cell>
          <cell r="F6539" t="str">
            <v>410466.210</v>
          </cell>
          <cell r="G6539" t="str">
            <v>273181.080</v>
          </cell>
          <cell r="H6539" t="str">
            <v>31036-매금리</v>
          </cell>
          <cell r="I6539" t="str">
            <v>용산면 매금리 산 75-16번지</v>
          </cell>
        </row>
        <row r="6540">
          <cell r="C6540" t="str">
            <v>w21252</v>
          </cell>
          <cell r="D6540" t="str">
            <v>43740D000006249</v>
          </cell>
          <cell r="E6540" t="str">
            <v>세계</v>
          </cell>
          <cell r="F6540" t="str">
            <v>410578.960</v>
          </cell>
          <cell r="G6540" t="str">
            <v>273104.820</v>
          </cell>
          <cell r="H6540" t="str">
            <v>31034-미전리</v>
          </cell>
          <cell r="I6540" t="str">
            <v>용산면 미전리 산 45번지</v>
          </cell>
        </row>
        <row r="6541">
          <cell r="C6541" t="str">
            <v>w21253</v>
          </cell>
          <cell r="D6541" t="str">
            <v>43740D000006250</v>
          </cell>
          <cell r="E6541" t="str">
            <v>세계</v>
          </cell>
          <cell r="F6541" t="str">
            <v>410632.470</v>
          </cell>
          <cell r="G6541" t="str">
            <v>273221.840</v>
          </cell>
          <cell r="H6541" t="str">
            <v>31034-미전리</v>
          </cell>
          <cell r="I6541" t="str">
            <v>용산면 미전리 산 45번지</v>
          </cell>
        </row>
        <row r="6542">
          <cell r="C6542" t="str">
            <v>w21254</v>
          </cell>
          <cell r="D6542" t="str">
            <v>43740D000006251</v>
          </cell>
          <cell r="E6542" t="str">
            <v>세계</v>
          </cell>
          <cell r="F6542" t="str">
            <v>410682.320</v>
          </cell>
          <cell r="G6542" t="str">
            <v>273313.730</v>
          </cell>
          <cell r="H6542" t="str">
            <v>31034-미전리</v>
          </cell>
          <cell r="I6542" t="str">
            <v>용산면 미전리 480-2번지</v>
          </cell>
        </row>
        <row r="6543">
          <cell r="C6543" t="str">
            <v>w21255</v>
          </cell>
          <cell r="D6543" t="str">
            <v>43740D000006252</v>
          </cell>
          <cell r="E6543" t="str">
            <v>세계</v>
          </cell>
          <cell r="F6543" t="str">
            <v>410772.090</v>
          </cell>
          <cell r="G6543" t="str">
            <v>273467.130</v>
          </cell>
          <cell r="H6543" t="str">
            <v>31034-미전리</v>
          </cell>
          <cell r="I6543" t="str">
            <v>용산면 미전리 산 46-1번지</v>
          </cell>
        </row>
        <row r="6544">
          <cell r="C6544" t="str">
            <v>w21256</v>
          </cell>
          <cell r="D6544" t="str">
            <v>43740D000006253</v>
          </cell>
          <cell r="E6544" t="str">
            <v>세계</v>
          </cell>
          <cell r="F6544" t="str">
            <v>410913.580</v>
          </cell>
          <cell r="G6544" t="str">
            <v>273477.400</v>
          </cell>
          <cell r="H6544" t="str">
            <v>31034-미전리</v>
          </cell>
          <cell r="I6544" t="str">
            <v>용산면 미전리 산 48번지</v>
          </cell>
        </row>
        <row r="6545">
          <cell r="C6545" t="str">
            <v>w21257</v>
          </cell>
          <cell r="D6545" t="str">
            <v>43740D000006254</v>
          </cell>
          <cell r="E6545" t="str">
            <v>세계</v>
          </cell>
          <cell r="F6545" t="str">
            <v>410885.320</v>
          </cell>
          <cell r="G6545" t="str">
            <v>273393.020</v>
          </cell>
          <cell r="H6545" t="str">
            <v>31034-미전리</v>
          </cell>
          <cell r="I6545" t="str">
            <v>용산면 미전리 산 48번지</v>
          </cell>
        </row>
        <row r="6546">
          <cell r="C6546" t="str">
            <v>w21258</v>
          </cell>
          <cell r="D6546" t="str">
            <v>43740D000006255</v>
          </cell>
          <cell r="E6546" t="str">
            <v>세계</v>
          </cell>
          <cell r="F6546" t="str">
            <v>410944.430</v>
          </cell>
          <cell r="G6546" t="str">
            <v>273304.920</v>
          </cell>
          <cell r="H6546" t="str">
            <v>31034-미전리</v>
          </cell>
          <cell r="I6546" t="str">
            <v>용산면 미전리 산 48번지</v>
          </cell>
        </row>
        <row r="6547">
          <cell r="C6547" t="str">
            <v>w21260</v>
          </cell>
          <cell r="D6547" t="str">
            <v>43740D000006257</v>
          </cell>
          <cell r="E6547" t="str">
            <v>세계</v>
          </cell>
          <cell r="F6547" t="str">
            <v>411127.940</v>
          </cell>
          <cell r="G6547" t="str">
            <v>273270.950</v>
          </cell>
          <cell r="H6547" t="str">
            <v>31033-법화리</v>
          </cell>
          <cell r="I6547" t="str">
            <v>용산면 법화리 산 32-8번지</v>
          </cell>
        </row>
        <row r="6548">
          <cell r="C6548" t="str">
            <v>w21261</v>
          </cell>
          <cell r="D6548" t="str">
            <v>43740D000006258</v>
          </cell>
          <cell r="E6548" t="str">
            <v>세계</v>
          </cell>
          <cell r="F6548" t="str">
            <v>411164.890</v>
          </cell>
          <cell r="G6548" t="str">
            <v>273355.920</v>
          </cell>
          <cell r="H6548" t="str">
            <v>31033-법화리</v>
          </cell>
          <cell r="I6548" t="str">
            <v>용산면 법화리 414번지</v>
          </cell>
        </row>
        <row r="6549">
          <cell r="C6549" t="str">
            <v>w21262</v>
          </cell>
          <cell r="D6549" t="str">
            <v>43740D000006259</v>
          </cell>
          <cell r="E6549" t="str">
            <v>세계</v>
          </cell>
          <cell r="F6549" t="str">
            <v>411214.850</v>
          </cell>
          <cell r="G6549" t="str">
            <v>273297.000</v>
          </cell>
          <cell r="H6549" t="str">
            <v>31033-법화리</v>
          </cell>
          <cell r="I6549" t="str">
            <v>용산면 법화리 345-15번지</v>
          </cell>
        </row>
        <row r="6550">
          <cell r="C6550" t="str">
            <v>w21263</v>
          </cell>
          <cell r="D6550" t="str">
            <v>43740D000006260</v>
          </cell>
          <cell r="E6550" t="str">
            <v>세계</v>
          </cell>
          <cell r="F6550" t="str">
            <v>411217.940</v>
          </cell>
          <cell r="G6550" t="str">
            <v>273214.410</v>
          </cell>
          <cell r="H6550" t="str">
            <v>31033-법화리</v>
          </cell>
          <cell r="I6550" t="str">
            <v>용산면 법화리 345-15번지</v>
          </cell>
        </row>
        <row r="6551">
          <cell r="C6551" t="str">
            <v>w21264</v>
          </cell>
          <cell r="D6551" t="str">
            <v>43740D000006261</v>
          </cell>
          <cell r="E6551" t="str">
            <v>세계</v>
          </cell>
          <cell r="F6551" t="str">
            <v>411257.050</v>
          </cell>
          <cell r="G6551" t="str">
            <v>273107.300</v>
          </cell>
          <cell r="H6551" t="str">
            <v>31033-법화리</v>
          </cell>
          <cell r="I6551" t="str">
            <v>용산면 법화리 345-15번지</v>
          </cell>
        </row>
        <row r="6552">
          <cell r="C6552" t="str">
            <v>w21265</v>
          </cell>
          <cell r="D6552" t="str">
            <v>43740D000006262</v>
          </cell>
          <cell r="E6552" t="str">
            <v>세계</v>
          </cell>
          <cell r="F6552" t="str">
            <v>411115.480</v>
          </cell>
          <cell r="G6552" t="str">
            <v>273067.630</v>
          </cell>
          <cell r="H6552" t="str">
            <v>31033-법화리</v>
          </cell>
          <cell r="I6552" t="str">
            <v>용산면 법화리 산 32-8번지</v>
          </cell>
        </row>
        <row r="6553">
          <cell r="C6553" t="str">
            <v>w21266</v>
          </cell>
          <cell r="D6553" t="str">
            <v>43740D000006263</v>
          </cell>
          <cell r="E6553" t="str">
            <v>세계</v>
          </cell>
          <cell r="F6553" t="str">
            <v>411039.340</v>
          </cell>
          <cell r="G6553" t="str">
            <v>273030.450</v>
          </cell>
          <cell r="H6553" t="str">
            <v>31034-미전리</v>
          </cell>
          <cell r="I6553" t="str">
            <v>용산면 미전리 산 49번지</v>
          </cell>
        </row>
        <row r="6554">
          <cell r="C6554" t="str">
            <v>w21267</v>
          </cell>
          <cell r="D6554" t="str">
            <v>43740D000006264</v>
          </cell>
          <cell r="E6554" t="str">
            <v>세계</v>
          </cell>
          <cell r="F6554" t="str">
            <v>411011.790</v>
          </cell>
          <cell r="G6554" t="str">
            <v>273117.120</v>
          </cell>
          <cell r="H6554" t="str">
            <v>31034-미전리</v>
          </cell>
          <cell r="I6554" t="str">
            <v>용산면 미전리 513번지</v>
          </cell>
        </row>
        <row r="6555">
          <cell r="C6555" t="str">
            <v>w21268</v>
          </cell>
          <cell r="D6555" t="str">
            <v>43740D000006265</v>
          </cell>
          <cell r="E6555" t="str">
            <v>세계</v>
          </cell>
          <cell r="F6555" t="str">
            <v>410891.180</v>
          </cell>
          <cell r="G6555" t="str">
            <v>273196.490</v>
          </cell>
          <cell r="H6555" t="str">
            <v>31034-미전리</v>
          </cell>
          <cell r="I6555" t="str">
            <v>용산면 미전리 산 48번지</v>
          </cell>
        </row>
        <row r="6556">
          <cell r="C6556" t="str">
            <v>w21269</v>
          </cell>
          <cell r="D6556" t="str">
            <v>43740D000006266</v>
          </cell>
          <cell r="E6556" t="str">
            <v>세계</v>
          </cell>
          <cell r="F6556" t="str">
            <v>410783.820</v>
          </cell>
          <cell r="G6556" t="str">
            <v>273259.590</v>
          </cell>
          <cell r="H6556" t="str">
            <v>31034-미전리</v>
          </cell>
          <cell r="I6556" t="str">
            <v>용산면 미전리 산 45번지</v>
          </cell>
        </row>
        <row r="6557">
          <cell r="C6557" t="str">
            <v>w21270</v>
          </cell>
          <cell r="D6557" t="str">
            <v>43740D000006267</v>
          </cell>
          <cell r="E6557" t="str">
            <v>세계</v>
          </cell>
          <cell r="F6557" t="str">
            <v>410717.280</v>
          </cell>
          <cell r="G6557" t="str">
            <v>273140.060</v>
          </cell>
          <cell r="H6557" t="str">
            <v>31034-미전리</v>
          </cell>
          <cell r="I6557" t="str">
            <v>용산면 미전리 산 45번지</v>
          </cell>
        </row>
        <row r="6558">
          <cell r="C6558" t="str">
            <v>w21271</v>
          </cell>
          <cell r="D6558" t="str">
            <v>43740D000006268</v>
          </cell>
          <cell r="E6558" t="str">
            <v>세계</v>
          </cell>
          <cell r="F6558" t="str">
            <v>410672.770</v>
          </cell>
          <cell r="G6558" t="str">
            <v>273070.950</v>
          </cell>
          <cell r="H6558" t="str">
            <v>31034-미전리</v>
          </cell>
          <cell r="I6558" t="str">
            <v>용산면 미전리 산 45번지</v>
          </cell>
        </row>
        <row r="6559">
          <cell r="C6559" t="str">
            <v>w21272</v>
          </cell>
          <cell r="D6559" t="str">
            <v>43740D000006269</v>
          </cell>
          <cell r="E6559" t="str">
            <v>세계</v>
          </cell>
          <cell r="F6559" t="str">
            <v>410812.600</v>
          </cell>
          <cell r="G6559" t="str">
            <v>272988.060</v>
          </cell>
          <cell r="H6559" t="str">
            <v>31034-미전리</v>
          </cell>
          <cell r="I6559" t="str">
            <v>용산면 미전리 산 45번지</v>
          </cell>
        </row>
        <row r="6560">
          <cell r="C6560" t="str">
            <v>w21273</v>
          </cell>
          <cell r="D6560" t="str">
            <v>43740D000006270</v>
          </cell>
          <cell r="E6560" t="str">
            <v>세계</v>
          </cell>
          <cell r="F6560" t="str">
            <v>410893.250</v>
          </cell>
          <cell r="G6560" t="str">
            <v>273001.170</v>
          </cell>
          <cell r="H6560" t="str">
            <v>31034-미전리</v>
          </cell>
          <cell r="I6560" t="str">
            <v>용산면 미전리 산 48번지</v>
          </cell>
        </row>
        <row r="6561">
          <cell r="C6561" t="str">
            <v>w21274</v>
          </cell>
          <cell r="D6561" t="str">
            <v>43740D000006271</v>
          </cell>
          <cell r="E6561" t="str">
            <v>세계</v>
          </cell>
          <cell r="F6561" t="str">
            <v>410876.100</v>
          </cell>
          <cell r="G6561" t="str">
            <v>272854.340</v>
          </cell>
          <cell r="H6561" t="str">
            <v>31034-미전리</v>
          </cell>
          <cell r="I6561" t="str">
            <v>용산면 미전리 산 49번지</v>
          </cell>
        </row>
        <row r="6562">
          <cell r="C6562" t="str">
            <v>w21275</v>
          </cell>
          <cell r="D6562" t="str">
            <v>43740D000006272</v>
          </cell>
          <cell r="E6562" t="str">
            <v>세계</v>
          </cell>
          <cell r="F6562" t="str">
            <v>410854.880</v>
          </cell>
          <cell r="G6562" t="str">
            <v>272792.080</v>
          </cell>
          <cell r="H6562" t="str">
            <v>31032-한곡리</v>
          </cell>
          <cell r="I6562" t="str">
            <v>용산면 한곡리 산 17-7번지</v>
          </cell>
        </row>
        <row r="6563">
          <cell r="C6563" t="str">
            <v>w21276</v>
          </cell>
          <cell r="D6563" t="str">
            <v>43740D000006273</v>
          </cell>
          <cell r="E6563" t="str">
            <v>세계</v>
          </cell>
          <cell r="F6563" t="str">
            <v>410934.870</v>
          </cell>
          <cell r="G6563" t="str">
            <v>272831.100</v>
          </cell>
          <cell r="H6563" t="str">
            <v>31034-미전리</v>
          </cell>
          <cell r="I6563" t="str">
            <v>용산면 미전리 산 50번지</v>
          </cell>
        </row>
        <row r="6564">
          <cell r="C6564" t="str">
            <v>w21277</v>
          </cell>
          <cell r="D6564" t="str">
            <v>43740D000006274</v>
          </cell>
          <cell r="E6564" t="str">
            <v>세계</v>
          </cell>
          <cell r="F6564" t="str">
            <v>410911.960</v>
          </cell>
          <cell r="G6564" t="str">
            <v>272786.730</v>
          </cell>
          <cell r="H6564" t="str">
            <v>31032-한곡리</v>
          </cell>
          <cell r="I6564" t="str">
            <v>용산면 한곡리 산 17-7번지</v>
          </cell>
        </row>
        <row r="6565">
          <cell r="C6565" t="str">
            <v>w21278</v>
          </cell>
          <cell r="D6565" t="str">
            <v>43740D000006275</v>
          </cell>
          <cell r="E6565" t="str">
            <v>세계</v>
          </cell>
          <cell r="F6565" t="str">
            <v>410727.260</v>
          </cell>
          <cell r="G6565" t="str">
            <v>272853.140</v>
          </cell>
          <cell r="H6565" t="str">
            <v>31032-한곡리</v>
          </cell>
          <cell r="I6565" t="str">
            <v>용산면 한곡리 산14-11번지</v>
          </cell>
        </row>
        <row r="6566">
          <cell r="C6566" t="str">
            <v>w21279</v>
          </cell>
          <cell r="D6566" t="str">
            <v>43740D000006276</v>
          </cell>
          <cell r="E6566" t="str">
            <v>세계</v>
          </cell>
          <cell r="F6566" t="str">
            <v>410617.600</v>
          </cell>
          <cell r="G6566" t="str">
            <v>272923.780</v>
          </cell>
          <cell r="H6566" t="str">
            <v>31032-한곡리</v>
          </cell>
          <cell r="I6566" t="str">
            <v>용산면 한곡리 산14-11번지</v>
          </cell>
        </row>
        <row r="6567">
          <cell r="C6567" t="str">
            <v>w21280</v>
          </cell>
          <cell r="D6567" t="str">
            <v>43740D000006277</v>
          </cell>
          <cell r="E6567" t="str">
            <v>세계</v>
          </cell>
          <cell r="F6567" t="str">
            <v>410555.370</v>
          </cell>
          <cell r="G6567" t="str">
            <v>272841.670</v>
          </cell>
          <cell r="H6567" t="str">
            <v>31032-한곡리</v>
          </cell>
          <cell r="I6567" t="str">
            <v>용산면 한곡리 산14-11번지</v>
          </cell>
        </row>
        <row r="6568">
          <cell r="C6568" t="str">
            <v>w21281</v>
          </cell>
          <cell r="D6568" t="str">
            <v>43740D000006278</v>
          </cell>
          <cell r="E6568" t="str">
            <v>세계</v>
          </cell>
          <cell r="F6568" t="str">
            <v>410487.230</v>
          </cell>
          <cell r="G6568" t="str">
            <v>272705.640</v>
          </cell>
          <cell r="H6568" t="str">
            <v>31032-한곡리</v>
          </cell>
          <cell r="I6568" t="str">
            <v>용산면 한곡리 산 16번지</v>
          </cell>
        </row>
        <row r="6569">
          <cell r="C6569" t="str">
            <v>w21282</v>
          </cell>
          <cell r="D6569" t="str">
            <v>43740D000006279</v>
          </cell>
          <cell r="E6569" t="str">
            <v>세계</v>
          </cell>
          <cell r="F6569" t="str">
            <v>410377.900</v>
          </cell>
          <cell r="G6569" t="str">
            <v>272777.110</v>
          </cell>
          <cell r="H6569" t="str">
            <v>31032-한곡리</v>
          </cell>
          <cell r="I6569" t="str">
            <v>용산면 한곡리 17번지</v>
          </cell>
        </row>
        <row r="6570">
          <cell r="C6570" t="str">
            <v>w21283</v>
          </cell>
          <cell r="D6570" t="str">
            <v>43740D000006280</v>
          </cell>
          <cell r="E6570" t="str">
            <v>세계</v>
          </cell>
          <cell r="F6570" t="str">
            <v>410265.230</v>
          </cell>
          <cell r="G6570" t="str">
            <v>272828.840</v>
          </cell>
          <cell r="H6570" t="str">
            <v>31032-한곡리</v>
          </cell>
          <cell r="I6570" t="str">
            <v>용산면 한곡리 494-1번지</v>
          </cell>
        </row>
        <row r="6571">
          <cell r="C6571" t="str">
            <v>w21284</v>
          </cell>
          <cell r="D6571" t="str">
            <v>43740D000006281</v>
          </cell>
          <cell r="E6571" t="str">
            <v>세계</v>
          </cell>
          <cell r="F6571" t="str">
            <v>410234.940</v>
          </cell>
          <cell r="G6571" t="str">
            <v>273146.070</v>
          </cell>
          <cell r="H6571" t="str">
            <v>31036-매금리</v>
          </cell>
          <cell r="I6571" t="str">
            <v>용산면 매금리 778번지</v>
          </cell>
        </row>
        <row r="6572">
          <cell r="C6572" t="str">
            <v>w21285</v>
          </cell>
          <cell r="D6572" t="str">
            <v>43740D000006282</v>
          </cell>
          <cell r="E6572" t="str">
            <v>세계</v>
          </cell>
          <cell r="F6572" t="str">
            <v>410161.750</v>
          </cell>
          <cell r="G6572" t="str">
            <v>273045.110</v>
          </cell>
          <cell r="H6572" t="str">
            <v>31036-매금리</v>
          </cell>
          <cell r="I6572" t="str">
            <v>용산면 매금리 산75-20번지</v>
          </cell>
        </row>
        <row r="6573">
          <cell r="C6573" t="str">
            <v>w21286</v>
          </cell>
          <cell r="D6573" t="str">
            <v>43740D000006283</v>
          </cell>
          <cell r="E6573" t="str">
            <v>세계</v>
          </cell>
          <cell r="F6573" t="str">
            <v>410114.360</v>
          </cell>
          <cell r="G6573" t="str">
            <v>272928.960</v>
          </cell>
          <cell r="H6573" t="str">
            <v>31032-한곡리</v>
          </cell>
          <cell r="I6573" t="str">
            <v>용산면 한곡리 산14-14번지</v>
          </cell>
        </row>
        <row r="6574">
          <cell r="C6574" t="str">
            <v>w21287</v>
          </cell>
          <cell r="D6574" t="str">
            <v>43740D000006284</v>
          </cell>
          <cell r="E6574" t="str">
            <v>세계</v>
          </cell>
          <cell r="F6574" t="str">
            <v>410027.310</v>
          </cell>
          <cell r="G6574" t="str">
            <v>272873.560</v>
          </cell>
          <cell r="H6574" t="str">
            <v>31032-한곡리</v>
          </cell>
          <cell r="I6574" t="str">
            <v>용산면 한곡리 30번지</v>
          </cell>
        </row>
        <row r="6575">
          <cell r="C6575" t="str">
            <v>w21288</v>
          </cell>
          <cell r="D6575" t="str">
            <v>43740D000006285</v>
          </cell>
          <cell r="E6575" t="str">
            <v>세계</v>
          </cell>
          <cell r="F6575" t="str">
            <v>409942.930</v>
          </cell>
          <cell r="G6575" t="str">
            <v>272857.740</v>
          </cell>
          <cell r="H6575" t="str">
            <v>31032-한곡리</v>
          </cell>
          <cell r="I6575" t="str">
            <v>용산면 한곡리 산 14-15번지</v>
          </cell>
        </row>
        <row r="6576">
          <cell r="C6576" t="str">
            <v>w21289</v>
          </cell>
          <cell r="D6576" t="str">
            <v>43740D000006286</v>
          </cell>
          <cell r="E6576" t="str">
            <v>세계</v>
          </cell>
          <cell r="F6576" t="str">
            <v>409830.480</v>
          </cell>
          <cell r="G6576" t="str">
            <v>272810.010</v>
          </cell>
          <cell r="H6576" t="str">
            <v>31032-한곡리</v>
          </cell>
          <cell r="I6576" t="str">
            <v>용산면 한곡리 74-8번지</v>
          </cell>
        </row>
        <row r="6577">
          <cell r="C6577" t="str">
            <v>w21290</v>
          </cell>
          <cell r="D6577" t="str">
            <v>43740D000006287</v>
          </cell>
          <cell r="E6577" t="str">
            <v>세계</v>
          </cell>
          <cell r="F6577" t="str">
            <v>409726.530</v>
          </cell>
          <cell r="G6577" t="str">
            <v>272779.780</v>
          </cell>
          <cell r="H6577" t="str">
            <v>31032-한곡리</v>
          </cell>
          <cell r="I6577" t="str">
            <v>용산면 한곡리 74-1번지</v>
          </cell>
        </row>
        <row r="6578">
          <cell r="C6578" t="str">
            <v>w21291</v>
          </cell>
          <cell r="D6578" t="str">
            <v>43740D000006288</v>
          </cell>
          <cell r="E6578" t="str">
            <v>세계</v>
          </cell>
          <cell r="F6578" t="str">
            <v>409990.060</v>
          </cell>
          <cell r="G6578" t="str">
            <v>272778.470</v>
          </cell>
          <cell r="H6578" t="str">
            <v>31032-한곡리</v>
          </cell>
          <cell r="I6578" t="str">
            <v>용산면 한곡리 73-2번지</v>
          </cell>
        </row>
        <row r="6579">
          <cell r="C6579" t="str">
            <v>w21292</v>
          </cell>
          <cell r="D6579" t="str">
            <v>43740D000006289</v>
          </cell>
          <cell r="E6579" t="str">
            <v>세계</v>
          </cell>
          <cell r="F6579" t="str">
            <v>410030.310</v>
          </cell>
          <cell r="G6579" t="str">
            <v>272688.850</v>
          </cell>
          <cell r="H6579" t="str">
            <v>31032-한곡리</v>
          </cell>
          <cell r="I6579" t="str">
            <v>용산면 한곡리 산 17-10</v>
          </cell>
        </row>
        <row r="6580">
          <cell r="C6580" t="str">
            <v>w21293</v>
          </cell>
          <cell r="D6580" t="str">
            <v>43740D000006290</v>
          </cell>
          <cell r="E6580" t="str">
            <v>세계</v>
          </cell>
          <cell r="F6580" t="str">
            <v>410138.650</v>
          </cell>
          <cell r="G6580" t="str">
            <v>272717.130</v>
          </cell>
          <cell r="H6580" t="str">
            <v>31032-한곡리</v>
          </cell>
          <cell r="I6580" t="str">
            <v>용산면 한곡리 494-1번지</v>
          </cell>
        </row>
        <row r="6581">
          <cell r="C6581" t="str">
            <v>w21294</v>
          </cell>
          <cell r="D6581" t="str">
            <v>43740D000006291</v>
          </cell>
          <cell r="E6581" t="str">
            <v>세계</v>
          </cell>
          <cell r="F6581" t="str">
            <v>410224.030</v>
          </cell>
          <cell r="G6581" t="str">
            <v>272758.160</v>
          </cell>
          <cell r="H6581" t="str">
            <v>31032-한곡리</v>
          </cell>
          <cell r="I6581" t="str">
            <v>용산면 한곡리 산 16</v>
          </cell>
        </row>
        <row r="6582">
          <cell r="C6582" t="str">
            <v>w21295</v>
          </cell>
          <cell r="D6582" t="str">
            <v>43740D000006292</v>
          </cell>
          <cell r="E6582" t="str">
            <v>세계</v>
          </cell>
          <cell r="F6582" t="str">
            <v>410091.730</v>
          </cell>
          <cell r="G6582" t="str">
            <v>272590.710</v>
          </cell>
          <cell r="H6582" t="str">
            <v>31032-한곡리</v>
          </cell>
          <cell r="I6582" t="str">
            <v>용산면 한곡리 산 17-10</v>
          </cell>
        </row>
        <row r="6583">
          <cell r="C6583" t="str">
            <v>w21296</v>
          </cell>
          <cell r="D6583" t="str">
            <v>43740D000006293</v>
          </cell>
          <cell r="E6583" t="str">
            <v>세계</v>
          </cell>
          <cell r="F6583" t="str">
            <v>410139.650</v>
          </cell>
          <cell r="G6583" t="str">
            <v>272527.970</v>
          </cell>
          <cell r="H6583" t="str">
            <v>31032-한곡리</v>
          </cell>
          <cell r="I6583" t="str">
            <v>용산면 한곡리 65</v>
          </cell>
        </row>
        <row r="6584">
          <cell r="C6584" t="str">
            <v>w21297</v>
          </cell>
          <cell r="D6584" t="str">
            <v>43740D000006294</v>
          </cell>
          <cell r="E6584" t="str">
            <v>세계</v>
          </cell>
          <cell r="F6584" t="str">
            <v>410273.990</v>
          </cell>
          <cell r="G6584" t="str">
            <v>272476.740</v>
          </cell>
          <cell r="H6584" t="str">
            <v>31032-한곡리</v>
          </cell>
          <cell r="I6584" t="str">
            <v>용산면 한곡리 산 17-10</v>
          </cell>
        </row>
        <row r="6585">
          <cell r="C6585" t="str">
            <v>w21298</v>
          </cell>
          <cell r="D6585" t="str">
            <v>43740D000006295</v>
          </cell>
          <cell r="E6585" t="str">
            <v>세계</v>
          </cell>
          <cell r="F6585" t="str">
            <v>410341.070</v>
          </cell>
          <cell r="G6585" t="str">
            <v>272450.620</v>
          </cell>
          <cell r="H6585" t="str">
            <v>31032-한곡리</v>
          </cell>
          <cell r="I6585" t="str">
            <v>용산면 한곡리 산 17-10</v>
          </cell>
        </row>
        <row r="6586">
          <cell r="C6586" t="str">
            <v>w21299</v>
          </cell>
          <cell r="D6586" t="str">
            <v>43740D000006296</v>
          </cell>
          <cell r="E6586" t="str">
            <v>세계</v>
          </cell>
          <cell r="F6586" t="str">
            <v>410434.530</v>
          </cell>
          <cell r="G6586" t="str">
            <v>272475.120</v>
          </cell>
          <cell r="H6586" t="str">
            <v>31032-한곡리</v>
          </cell>
          <cell r="I6586" t="str">
            <v>용산면 한곡리 산 17-10</v>
          </cell>
        </row>
        <row r="6587">
          <cell r="C6587" t="str">
            <v>w21300</v>
          </cell>
          <cell r="D6587" t="str">
            <v>43740D000006297</v>
          </cell>
          <cell r="E6587" t="str">
            <v>세계</v>
          </cell>
          <cell r="F6587" t="str">
            <v>410571.110</v>
          </cell>
          <cell r="G6587" t="str">
            <v>272543.600</v>
          </cell>
          <cell r="H6587" t="str">
            <v>31032-한곡리</v>
          </cell>
          <cell r="I6587" t="str">
            <v>용산면 한곡리 산 17-10</v>
          </cell>
        </row>
        <row r="6588">
          <cell r="C6588" t="str">
            <v>w21301</v>
          </cell>
          <cell r="D6588" t="str">
            <v>43740D000006298</v>
          </cell>
          <cell r="E6588" t="str">
            <v>세계</v>
          </cell>
          <cell r="F6588" t="str">
            <v>410694.040</v>
          </cell>
          <cell r="G6588" t="str">
            <v>272613.510</v>
          </cell>
          <cell r="H6588" t="str">
            <v>31032-한곡리</v>
          </cell>
          <cell r="I6588" t="str">
            <v>용산면 한곡리 44</v>
          </cell>
        </row>
        <row r="6589">
          <cell r="C6589" t="str">
            <v>w21302</v>
          </cell>
          <cell r="D6589" t="str">
            <v>43740D000006299</v>
          </cell>
          <cell r="E6589" t="str">
            <v>세계</v>
          </cell>
          <cell r="F6589" t="str">
            <v>410800.020</v>
          </cell>
          <cell r="G6589" t="str">
            <v>272685.090</v>
          </cell>
          <cell r="H6589" t="str">
            <v>31032-한곡리</v>
          </cell>
          <cell r="I6589" t="str">
            <v>용산면 한곡리 산 17-7번지</v>
          </cell>
        </row>
        <row r="6590">
          <cell r="C6590" t="str">
            <v>w21357</v>
          </cell>
          <cell r="D6590" t="str">
            <v>43740D000006797</v>
          </cell>
          <cell r="E6590" t="str">
            <v>세계</v>
          </cell>
          <cell r="F6590" t="str">
            <v>395019.140</v>
          </cell>
          <cell r="G6590" t="str">
            <v>287926.220</v>
          </cell>
          <cell r="H6590" t="str">
            <v>34028-어촌리</v>
          </cell>
          <cell r="I6590" t="str">
            <v>영동군 매곡면 어촌리 366</v>
          </cell>
        </row>
        <row r="6591">
          <cell r="C6591" t="str">
            <v>w21358</v>
          </cell>
          <cell r="D6591" t="str">
            <v>43740D000006798</v>
          </cell>
          <cell r="E6591" t="str">
            <v>세계</v>
          </cell>
          <cell r="F6591" t="str">
            <v>395009.880</v>
          </cell>
          <cell r="G6591" t="str">
            <v>287699.720</v>
          </cell>
          <cell r="H6591" t="str">
            <v>34028-어촌리</v>
          </cell>
          <cell r="I6591" t="str">
            <v>영동군 매곡면 어촌리 산50 (359-4)</v>
          </cell>
        </row>
        <row r="6592">
          <cell r="C6592" t="str">
            <v>w21359</v>
          </cell>
          <cell r="D6592" t="str">
            <v>43740D000006804</v>
          </cell>
          <cell r="E6592" t="str">
            <v>세계</v>
          </cell>
          <cell r="F6592" t="str">
            <v>398120.790</v>
          </cell>
          <cell r="G6592" t="str">
            <v>269589.380</v>
          </cell>
          <cell r="H6592" t="str">
            <v>25021-계산리</v>
          </cell>
          <cell r="I6592" t="str">
            <v>영동군 영동읍 계산리 456-19</v>
          </cell>
        </row>
        <row r="6593">
          <cell r="C6593" t="str">
            <v>w21360</v>
          </cell>
          <cell r="D6593" t="str">
            <v>43740D000006806</v>
          </cell>
          <cell r="E6593" t="str">
            <v>세계</v>
          </cell>
          <cell r="F6593" t="str">
            <v>398159.060</v>
          </cell>
          <cell r="G6593" t="str">
            <v>269646.890</v>
          </cell>
          <cell r="H6593" t="str">
            <v>25021-계산리</v>
          </cell>
          <cell r="I6593" t="str">
            <v>영동군 영동읍 계산리 454-1</v>
          </cell>
        </row>
        <row r="6594">
          <cell r="C6594" t="str">
            <v>w21361</v>
          </cell>
          <cell r="D6594" t="str">
            <v>43740D000006808</v>
          </cell>
          <cell r="E6594" t="str">
            <v>세계</v>
          </cell>
          <cell r="F6594" t="str">
            <v>398185.960</v>
          </cell>
          <cell r="G6594" t="str">
            <v>269688.500</v>
          </cell>
          <cell r="H6594" t="str">
            <v>25021-계산리</v>
          </cell>
          <cell r="I6594" t="str">
            <v>영동군 영동읍 계산리 448-1</v>
          </cell>
        </row>
        <row r="6595">
          <cell r="C6595" t="str">
            <v>w21362</v>
          </cell>
          <cell r="D6595" t="str">
            <v>43740D000006810</v>
          </cell>
          <cell r="E6595" t="str">
            <v>세계</v>
          </cell>
          <cell r="F6595" t="str">
            <v>398225.210</v>
          </cell>
          <cell r="G6595" t="str">
            <v>269736.990</v>
          </cell>
          <cell r="H6595" t="str">
            <v>25021-계산리</v>
          </cell>
          <cell r="I6595" t="str">
            <v>영동군 영동읍 계산리 444-6</v>
          </cell>
        </row>
        <row r="6596">
          <cell r="C6596" t="str">
            <v>w21363</v>
          </cell>
          <cell r="D6596" t="str">
            <v>43740D000006812</v>
          </cell>
          <cell r="E6596" t="str">
            <v>세계</v>
          </cell>
          <cell r="F6596" t="str">
            <v>398284.600</v>
          </cell>
          <cell r="G6596" t="str">
            <v>269628.600</v>
          </cell>
          <cell r="H6596" t="str">
            <v>25021-계산리</v>
          </cell>
          <cell r="I6596" t="str">
            <v>영동군 영동읍 계산리 439-2</v>
          </cell>
        </row>
        <row r="6597">
          <cell r="C6597" t="str">
            <v>w21364</v>
          </cell>
          <cell r="D6597" t="str">
            <v>43740D000006814</v>
          </cell>
          <cell r="E6597" t="str">
            <v>세계</v>
          </cell>
          <cell r="F6597" t="str">
            <v>398141.600</v>
          </cell>
          <cell r="G6597" t="str">
            <v>269798.650</v>
          </cell>
          <cell r="H6597" t="str">
            <v>25021-계산리</v>
          </cell>
          <cell r="I6597" t="str">
            <v>영동군 영동읍 계산리 477-9</v>
          </cell>
        </row>
        <row r="6598">
          <cell r="C6598" t="str">
            <v>w21365</v>
          </cell>
          <cell r="D6598" t="str">
            <v>43740D000006816</v>
          </cell>
          <cell r="E6598" t="str">
            <v>세계</v>
          </cell>
          <cell r="F6598" t="str">
            <v>398105.770</v>
          </cell>
          <cell r="G6598" t="str">
            <v>269753.170</v>
          </cell>
          <cell r="H6598" t="str">
            <v>25021-계산리</v>
          </cell>
          <cell r="I6598" t="str">
            <v>영동군 영동읍 계산리 475</v>
          </cell>
        </row>
        <row r="6599">
          <cell r="C6599" t="str">
            <v>w21366</v>
          </cell>
          <cell r="D6599" t="str">
            <v>43740D000006818</v>
          </cell>
          <cell r="E6599" t="str">
            <v>세계</v>
          </cell>
          <cell r="F6599" t="str">
            <v>397816.740</v>
          </cell>
          <cell r="G6599" t="str">
            <v>270733.050</v>
          </cell>
          <cell r="H6599" t="str">
            <v>25022-동정리</v>
          </cell>
          <cell r="I6599" t="str">
            <v>영동군 영동읍 동정리 148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5"/>
  <sheetViews>
    <sheetView zoomScaleNormal="100" zoomScaleSheetLayoutView="70" workbookViewId="0">
      <selection activeCell="A5" sqref="A5"/>
    </sheetView>
  </sheetViews>
  <sheetFormatPr defaultRowHeight="24.95" customHeight="1" x14ac:dyDescent="0.15"/>
  <cols>
    <col min="1" max="1" width="9.88671875" style="1" bestFit="1" customWidth="1"/>
    <col min="2" max="3" width="8.77734375" style="1" customWidth="1"/>
    <col min="4" max="5" width="10.77734375" style="1" customWidth="1"/>
    <col min="6" max="6" width="5.44140625" style="2" bestFit="1" customWidth="1"/>
    <col min="7" max="7" width="10.77734375" style="2" customWidth="1"/>
    <col min="8" max="8" width="30.77734375" style="10" customWidth="1"/>
    <col min="9" max="10" width="11.77734375" style="1" customWidth="1"/>
    <col min="11" max="11" width="7.77734375" style="1" customWidth="1"/>
    <col min="12" max="16384" width="8.88671875" style="5"/>
  </cols>
  <sheetData>
    <row r="1" spans="1:13" s="1" customFormat="1" ht="24" customHeight="1" x14ac:dyDescent="0.15">
      <c r="A1" s="33" t="s">
        <v>1692</v>
      </c>
      <c r="B1" s="33"/>
      <c r="C1" s="33"/>
      <c r="D1" s="33"/>
      <c r="E1" s="33"/>
      <c r="F1" s="6"/>
      <c r="G1" s="6"/>
      <c r="H1" s="9"/>
      <c r="I1" s="6"/>
      <c r="J1" s="6"/>
      <c r="K1" s="6"/>
    </row>
    <row r="2" spans="1:13" s="1" customFormat="1" ht="53.25" customHeight="1" x14ac:dyDescent="0.15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3" s="3" customFormat="1" ht="30" customHeight="1" x14ac:dyDescent="0.15">
      <c r="A3" s="35" t="s">
        <v>1693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3" s="3" customFormat="1" ht="30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3" s="3" customFormat="1" ht="36" customHeight="1" x14ac:dyDescent="0.15">
      <c r="A5" s="7"/>
      <c r="B5" s="7"/>
      <c r="C5" s="7"/>
      <c r="D5" s="7"/>
      <c r="E5" s="38">
        <v>45580</v>
      </c>
      <c r="F5" s="38"/>
      <c r="G5" s="38"/>
      <c r="H5" s="38"/>
      <c r="I5" s="8"/>
      <c r="J5" s="8"/>
      <c r="K5" s="8"/>
    </row>
    <row r="6" spans="1:13" s="3" customFormat="1" ht="36" customHeight="1" x14ac:dyDescent="0.15">
      <c r="A6" s="36"/>
      <c r="B6" s="36"/>
      <c r="C6" s="36"/>
      <c r="D6" s="36"/>
      <c r="E6" s="36"/>
      <c r="F6" s="4"/>
      <c r="G6" s="4"/>
      <c r="H6" s="37" t="s">
        <v>7</v>
      </c>
      <c r="I6" s="37"/>
      <c r="J6" s="37"/>
      <c r="K6" s="11"/>
    </row>
    <row r="7" spans="1:13" s="3" customFormat="1" ht="21.75" customHeight="1" x14ac:dyDescent="0.15">
      <c r="A7" s="36"/>
      <c r="B7" s="36"/>
      <c r="C7" s="36"/>
      <c r="D7" s="36"/>
      <c r="E7" s="36"/>
      <c r="F7" s="36"/>
      <c r="G7" s="36"/>
      <c r="H7" s="36"/>
      <c r="I7" s="36"/>
      <c r="J7" s="36"/>
      <c r="K7" s="4"/>
    </row>
    <row r="8" spans="1:13" s="3" customFormat="1" ht="30" customHeight="1" x14ac:dyDescent="0.15">
      <c r="A8" s="44" t="s">
        <v>12</v>
      </c>
      <c r="B8" s="41" t="s">
        <v>13</v>
      </c>
      <c r="C8" s="47" t="s">
        <v>2</v>
      </c>
      <c r="D8" s="47" t="s">
        <v>14</v>
      </c>
      <c r="E8" s="47"/>
      <c r="F8" s="47" t="s">
        <v>6</v>
      </c>
      <c r="G8" s="47" t="s">
        <v>3</v>
      </c>
      <c r="H8" s="39" t="s">
        <v>0</v>
      </c>
      <c r="I8" s="39" t="s">
        <v>17</v>
      </c>
      <c r="J8" s="41" t="s">
        <v>18</v>
      </c>
      <c r="K8" s="42" t="s">
        <v>9</v>
      </c>
    </row>
    <row r="9" spans="1:13" s="3" customFormat="1" ht="30" customHeight="1" x14ac:dyDescent="0.15">
      <c r="A9" s="45"/>
      <c r="B9" s="46"/>
      <c r="C9" s="48"/>
      <c r="D9" s="32" t="s">
        <v>8</v>
      </c>
      <c r="E9" s="32" t="s">
        <v>1</v>
      </c>
      <c r="F9" s="48"/>
      <c r="G9" s="48"/>
      <c r="H9" s="40"/>
      <c r="I9" s="40"/>
      <c r="J9" s="40"/>
      <c r="K9" s="43"/>
      <c r="M9" s="3" t="s">
        <v>10</v>
      </c>
    </row>
    <row r="10" spans="1:13" s="3" customFormat="1" ht="24.95" customHeight="1" x14ac:dyDescent="0.15">
      <c r="A10" s="22" t="s">
        <v>4</v>
      </c>
      <c r="B10" s="13">
        <v>99</v>
      </c>
      <c r="C10" s="15" t="s">
        <v>5</v>
      </c>
      <c r="D10" s="21" t="str">
        <f>VLOOKUP(B10,'[1]지적_기준점(지역)'!$C:$F,4,0)</f>
        <v>297273.920</v>
      </c>
      <c r="E10" s="16" t="str">
        <f>VLOOKUP(B10,'[1]지적_기준점(지역)'!$C:$G,5,0)</f>
        <v>269890.660</v>
      </c>
      <c r="F10" s="12"/>
      <c r="G10" s="20"/>
      <c r="H10" s="20" t="s">
        <v>1413</v>
      </c>
      <c r="I10" s="14">
        <v>45580</v>
      </c>
      <c r="J10" s="13" t="s">
        <v>11</v>
      </c>
      <c r="K10" s="23"/>
    </row>
    <row r="11" spans="1:13" s="3" customFormat="1" ht="24.95" customHeight="1" x14ac:dyDescent="0.15">
      <c r="A11" s="22" t="s">
        <v>4</v>
      </c>
      <c r="B11" s="13">
        <v>98</v>
      </c>
      <c r="C11" s="15" t="s">
        <v>5</v>
      </c>
      <c r="D11" s="21" t="str">
        <f>VLOOKUP(B11,'[1]지적_기준점(지역)'!$C:$F,4,0)</f>
        <v>297323.300</v>
      </c>
      <c r="E11" s="16" t="str">
        <f>VLOOKUP(B11,'[1]지적_기준점(지역)'!$C:$G,5,0)</f>
        <v>269855.670</v>
      </c>
      <c r="F11" s="12"/>
      <c r="G11" s="20"/>
      <c r="H11" s="20" t="s">
        <v>1413</v>
      </c>
      <c r="I11" s="14">
        <v>45580</v>
      </c>
      <c r="J11" s="13" t="s">
        <v>11</v>
      </c>
      <c r="K11" s="23"/>
    </row>
    <row r="12" spans="1:13" s="3" customFormat="1" ht="24.95" customHeight="1" x14ac:dyDescent="0.15">
      <c r="A12" s="22" t="s">
        <v>4</v>
      </c>
      <c r="B12" s="13">
        <v>97</v>
      </c>
      <c r="C12" s="15" t="s">
        <v>5</v>
      </c>
      <c r="D12" s="21" t="str">
        <f>VLOOKUP(B12,'[1]지적_기준점(지역)'!$C:$F,4,0)</f>
        <v>297353.770</v>
      </c>
      <c r="E12" s="16" t="str">
        <f>VLOOKUP(B12,'[1]지적_기준점(지역)'!$C:$G,5,0)</f>
        <v>269906.220</v>
      </c>
      <c r="F12" s="12"/>
      <c r="G12" s="20"/>
      <c r="H12" s="20" t="s">
        <v>1413</v>
      </c>
      <c r="I12" s="14">
        <v>45580</v>
      </c>
      <c r="J12" s="13" t="s">
        <v>11</v>
      </c>
      <c r="K12" s="23"/>
    </row>
    <row r="13" spans="1:13" s="3" customFormat="1" ht="24.95" customHeight="1" x14ac:dyDescent="0.15">
      <c r="A13" s="22" t="s">
        <v>4</v>
      </c>
      <c r="B13" s="13">
        <v>96</v>
      </c>
      <c r="C13" s="15" t="s">
        <v>5</v>
      </c>
      <c r="D13" s="21" t="str">
        <f>VLOOKUP(B13,'[1]지적_기준점(지역)'!$C:$F,4,0)</f>
        <v>297385.620</v>
      </c>
      <c r="E13" s="16" t="str">
        <f>VLOOKUP(B13,'[1]지적_기준점(지역)'!$C:$G,5,0)</f>
        <v>269956.080</v>
      </c>
      <c r="F13" s="12"/>
      <c r="G13" s="20"/>
      <c r="H13" s="20" t="s">
        <v>1413</v>
      </c>
      <c r="I13" s="14">
        <v>45580</v>
      </c>
      <c r="J13" s="13" t="s">
        <v>11</v>
      </c>
      <c r="K13" s="23"/>
    </row>
    <row r="14" spans="1:13" s="3" customFormat="1" ht="24.95" customHeight="1" x14ac:dyDescent="0.15">
      <c r="A14" s="22" t="s">
        <v>4</v>
      </c>
      <c r="B14" s="13">
        <v>91</v>
      </c>
      <c r="C14" s="15" t="s">
        <v>5</v>
      </c>
      <c r="D14" s="21" t="str">
        <f>VLOOKUP(B14,'[1]지적_기준점(지역)'!$C:$F,4,0)</f>
        <v>297350.200</v>
      </c>
      <c r="E14" s="16" t="str">
        <f>VLOOKUP(B14,'[1]지적_기준점(지역)'!$C:$G,5,0)</f>
        <v>270172.620</v>
      </c>
      <c r="F14" s="12"/>
      <c r="G14" s="20"/>
      <c r="H14" s="20" t="s">
        <v>1414</v>
      </c>
      <c r="I14" s="14">
        <v>45580</v>
      </c>
      <c r="J14" s="13" t="s">
        <v>11</v>
      </c>
      <c r="K14" s="23"/>
    </row>
    <row r="15" spans="1:13" ht="24.95" customHeight="1" x14ac:dyDescent="0.15">
      <c r="A15" s="22" t="s">
        <v>4</v>
      </c>
      <c r="B15" s="13">
        <v>90041</v>
      </c>
      <c r="C15" s="15" t="s">
        <v>5</v>
      </c>
      <c r="D15" s="21" t="str">
        <f>VLOOKUP(B15,'[1]지적_기준점(지역)'!$C:$F,4,0)</f>
        <v>307615.960</v>
      </c>
      <c r="E15" s="16" t="str">
        <f>VLOOKUP(B15,'[1]지적_기준점(지역)'!$C:$G,5,0)</f>
        <v>289470.180</v>
      </c>
      <c r="F15" s="19"/>
      <c r="G15" s="20"/>
      <c r="H15" s="20" t="s">
        <v>1415</v>
      </c>
      <c r="I15" s="14">
        <v>45580</v>
      </c>
      <c r="J15" s="13" t="s">
        <v>11</v>
      </c>
      <c r="K15" s="23"/>
    </row>
    <row r="16" spans="1:13" ht="24.95" customHeight="1" x14ac:dyDescent="0.15">
      <c r="A16" s="22" t="s">
        <v>4</v>
      </c>
      <c r="B16" s="13">
        <v>90030</v>
      </c>
      <c r="C16" s="15" t="s">
        <v>5</v>
      </c>
      <c r="D16" s="21" t="str">
        <f>VLOOKUP(B16,'[1]지적_기준점(지역)'!$C:$F,4,0)</f>
        <v>298302.740</v>
      </c>
      <c r="E16" s="16" t="str">
        <f>VLOOKUP(B16,'[1]지적_기준점(지역)'!$C:$G,5,0)</f>
        <v>269183.480</v>
      </c>
      <c r="F16" s="19"/>
      <c r="G16" s="20"/>
      <c r="H16" s="20" t="s">
        <v>1416</v>
      </c>
      <c r="I16" s="14">
        <v>45580</v>
      </c>
      <c r="J16" s="13" t="s">
        <v>11</v>
      </c>
      <c r="K16" s="23"/>
    </row>
    <row r="17" spans="1:11" ht="24.95" customHeight="1" x14ac:dyDescent="0.15">
      <c r="A17" s="22" t="s">
        <v>4</v>
      </c>
      <c r="B17" s="13">
        <v>90029</v>
      </c>
      <c r="C17" s="15" t="s">
        <v>5</v>
      </c>
      <c r="D17" s="21" t="str">
        <f>VLOOKUP(B17,'[1]지적_기준점(지역)'!$C:$F,4,0)</f>
        <v>297295.430</v>
      </c>
      <c r="E17" s="16" t="str">
        <f>VLOOKUP(B17,'[1]지적_기준점(지역)'!$C:$G,5,0)</f>
        <v>270994.810</v>
      </c>
      <c r="F17" s="19"/>
      <c r="G17" s="20"/>
      <c r="H17" s="20" t="s">
        <v>1417</v>
      </c>
      <c r="I17" s="14">
        <v>45580</v>
      </c>
      <c r="J17" s="13" t="s">
        <v>11</v>
      </c>
      <c r="K17" s="23"/>
    </row>
    <row r="18" spans="1:11" ht="24.95" customHeight="1" x14ac:dyDescent="0.15">
      <c r="A18" s="22" t="s">
        <v>4</v>
      </c>
      <c r="B18" s="13">
        <v>90021</v>
      </c>
      <c r="C18" s="15" t="s">
        <v>5</v>
      </c>
      <c r="D18" s="21" t="str">
        <f>VLOOKUP(B18,'[1]지적_기준점(지역)'!$C:$F,4,0)</f>
        <v>286873.040</v>
      </c>
      <c r="E18" s="16" t="str">
        <f>VLOOKUP(B18,'[1]지적_기준점(지역)'!$C:$G,5,0)</f>
        <v>281263.410</v>
      </c>
      <c r="F18" s="19"/>
      <c r="G18" s="20"/>
      <c r="H18" s="20" t="s">
        <v>1418</v>
      </c>
      <c r="I18" s="14">
        <v>45580</v>
      </c>
      <c r="J18" s="13" t="s">
        <v>11</v>
      </c>
      <c r="K18" s="23"/>
    </row>
    <row r="19" spans="1:11" ht="24.95" customHeight="1" x14ac:dyDescent="0.15">
      <c r="A19" s="22" t="s">
        <v>4</v>
      </c>
      <c r="B19" s="13">
        <v>90018</v>
      </c>
      <c r="C19" s="15" t="s">
        <v>5</v>
      </c>
      <c r="D19" s="21" t="str">
        <f>VLOOKUP(B19,'[1]지적_기준점(지역)'!$C:$F,4,0)</f>
        <v>280230.330</v>
      </c>
      <c r="E19" s="16" t="str">
        <f>VLOOKUP(B19,'[1]지적_기준점(지역)'!$C:$G,5,0)</f>
        <v>268964.620</v>
      </c>
      <c r="F19" s="19"/>
      <c r="G19" s="20"/>
      <c r="H19" s="20" t="s">
        <v>1419</v>
      </c>
      <c r="I19" s="14">
        <v>45580</v>
      </c>
      <c r="J19" s="13" t="s">
        <v>11</v>
      </c>
      <c r="K19" s="23"/>
    </row>
    <row r="20" spans="1:11" ht="24.95" customHeight="1" x14ac:dyDescent="0.15">
      <c r="A20" s="22" t="s">
        <v>4</v>
      </c>
      <c r="B20" s="13">
        <v>89</v>
      </c>
      <c r="C20" s="15" t="s">
        <v>5</v>
      </c>
      <c r="D20" s="21" t="str">
        <f>VLOOKUP(B20,'[1]지적_기준점(지역)'!$C:$F,4,0)</f>
        <v>297267.380</v>
      </c>
      <c r="E20" s="16" t="str">
        <f>VLOOKUP(B20,'[1]지적_기준점(지역)'!$C:$G,5,0)</f>
        <v>270120.950</v>
      </c>
      <c r="F20" s="19"/>
      <c r="G20" s="20"/>
      <c r="H20" s="20" t="s">
        <v>1413</v>
      </c>
      <c r="I20" s="14">
        <v>45580</v>
      </c>
      <c r="J20" s="13" t="s">
        <v>11</v>
      </c>
      <c r="K20" s="23"/>
    </row>
    <row r="21" spans="1:11" ht="24.95" customHeight="1" x14ac:dyDescent="0.15">
      <c r="A21" s="22" t="s">
        <v>4</v>
      </c>
      <c r="B21" s="13">
        <v>8</v>
      </c>
      <c r="C21" s="15" t="s">
        <v>5</v>
      </c>
      <c r="D21" s="21" t="str">
        <f>VLOOKUP(B21,'[1]지적_기준점(지역)'!$C:$F,4,0)</f>
        <v>297825.340</v>
      </c>
      <c r="E21" s="16" t="str">
        <f>VLOOKUP(B21,'[1]지적_기준점(지역)'!$C:$G,5,0)</f>
        <v>269660.440</v>
      </c>
      <c r="F21" s="19"/>
      <c r="G21" s="20"/>
      <c r="H21" s="20" t="s">
        <v>1420</v>
      </c>
      <c r="I21" s="14">
        <v>45580</v>
      </c>
      <c r="J21" s="13" t="s">
        <v>11</v>
      </c>
      <c r="K21" s="23"/>
    </row>
    <row r="22" spans="1:11" ht="24.95" customHeight="1" x14ac:dyDescent="0.15">
      <c r="A22" s="22" t="s">
        <v>4</v>
      </c>
      <c r="B22" s="13">
        <v>725</v>
      </c>
      <c r="C22" s="15" t="s">
        <v>5</v>
      </c>
      <c r="D22" s="21" t="str">
        <f>VLOOKUP(B22,'[1]지적_기준점(지역)'!$C:$F,4,0)</f>
        <v>292924.860</v>
      </c>
      <c r="E22" s="16" t="str">
        <f>VLOOKUP(B22,'[1]지적_기준점(지역)'!$C:$G,5,0)</f>
        <v>282791.070</v>
      </c>
      <c r="F22" s="19"/>
      <c r="G22" s="20"/>
      <c r="H22" s="20" t="s">
        <v>1421</v>
      </c>
      <c r="I22" s="14">
        <v>45580</v>
      </c>
      <c r="J22" s="13" t="s">
        <v>11</v>
      </c>
      <c r="K22" s="23"/>
    </row>
    <row r="23" spans="1:11" ht="24.95" customHeight="1" x14ac:dyDescent="0.15">
      <c r="A23" s="22" t="s">
        <v>4</v>
      </c>
      <c r="B23" s="13">
        <v>69</v>
      </c>
      <c r="C23" s="15" t="s">
        <v>5</v>
      </c>
      <c r="D23" s="21" t="str">
        <f>VLOOKUP(B23,'[1]지적_기준점(지역)'!$C:$F,4,0)</f>
        <v>297203.900</v>
      </c>
      <c r="E23" s="16" t="str">
        <f>VLOOKUP(B23,'[1]지적_기준점(지역)'!$C:$G,5,0)</f>
        <v>270146.010</v>
      </c>
      <c r="F23" s="19"/>
      <c r="G23" s="20"/>
      <c r="H23" s="20" t="s">
        <v>1413</v>
      </c>
      <c r="I23" s="14">
        <v>45580</v>
      </c>
      <c r="J23" s="13" t="s">
        <v>11</v>
      </c>
      <c r="K23" s="23"/>
    </row>
    <row r="24" spans="1:11" ht="24.95" customHeight="1" x14ac:dyDescent="0.15">
      <c r="A24" s="22" t="s">
        <v>4</v>
      </c>
      <c r="B24" s="13">
        <v>68</v>
      </c>
      <c r="C24" s="15" t="s">
        <v>5</v>
      </c>
      <c r="D24" s="21" t="str">
        <f>VLOOKUP(B24,'[1]지적_기준점(지역)'!$C:$F,4,0)</f>
        <v>297187.770</v>
      </c>
      <c r="E24" s="16" t="str">
        <f>VLOOKUP(B24,'[1]지적_기준점(지역)'!$C:$G,5,0)</f>
        <v>270159.410</v>
      </c>
      <c r="F24" s="19"/>
      <c r="G24" s="20"/>
      <c r="H24" s="20" t="s">
        <v>1413</v>
      </c>
      <c r="I24" s="14">
        <v>45580</v>
      </c>
      <c r="J24" s="13" t="s">
        <v>11</v>
      </c>
      <c r="K24" s="23"/>
    </row>
    <row r="25" spans="1:11" ht="24.95" customHeight="1" x14ac:dyDescent="0.15">
      <c r="A25" s="22" t="s">
        <v>4</v>
      </c>
      <c r="B25" s="13">
        <v>679</v>
      </c>
      <c r="C25" s="15" t="s">
        <v>5</v>
      </c>
      <c r="D25" s="21" t="str">
        <f>VLOOKUP(B25,'[1]지적_기준점(지역)'!$C:$F,4,0)</f>
        <v>302027.020</v>
      </c>
      <c r="E25" s="16" t="str">
        <f>VLOOKUP(B25,'[1]지적_기준점(지역)'!$C:$G,5,0)</f>
        <v>290008.210</v>
      </c>
      <c r="F25" s="19"/>
      <c r="G25" s="20"/>
      <c r="H25" s="20" t="s">
        <v>1422</v>
      </c>
      <c r="I25" s="14">
        <v>45580</v>
      </c>
      <c r="J25" s="13" t="s">
        <v>11</v>
      </c>
      <c r="K25" s="23"/>
    </row>
    <row r="26" spans="1:11" ht="24.95" customHeight="1" x14ac:dyDescent="0.15">
      <c r="A26" s="22" t="s">
        <v>4</v>
      </c>
      <c r="B26" s="13">
        <v>665</v>
      </c>
      <c r="C26" s="15" t="s">
        <v>5</v>
      </c>
      <c r="D26" s="21" t="str">
        <f>VLOOKUP(B26,'[1]지적_기준점(지역)'!$C:$F,4,0)</f>
        <v>296670.380</v>
      </c>
      <c r="E26" s="16" t="str">
        <f>VLOOKUP(B26,'[1]지적_기준점(지역)'!$C:$G,5,0)</f>
        <v>269835.000</v>
      </c>
      <c r="F26" s="19"/>
      <c r="G26" s="20"/>
      <c r="H26" s="20" t="s">
        <v>1423</v>
      </c>
      <c r="I26" s="14">
        <v>45580</v>
      </c>
      <c r="J26" s="13" t="s">
        <v>11</v>
      </c>
      <c r="K26" s="23"/>
    </row>
    <row r="27" spans="1:11" ht="24.95" customHeight="1" x14ac:dyDescent="0.15">
      <c r="A27" s="22" t="s">
        <v>4</v>
      </c>
      <c r="B27" s="13">
        <v>6527</v>
      </c>
      <c r="C27" s="15" t="s">
        <v>5</v>
      </c>
      <c r="D27" s="21" t="str">
        <f>VLOOKUP(B27,'[1]지적_기준점(지역)'!$C:$F,4,0)</f>
        <v>302722.940</v>
      </c>
      <c r="E27" s="16" t="str">
        <f>VLOOKUP(B27,'[1]지적_기준점(지역)'!$C:$G,5,0)</f>
        <v>287359.080</v>
      </c>
      <c r="F27" s="19"/>
      <c r="G27" s="20"/>
      <c r="H27" s="20" t="s">
        <v>1424</v>
      </c>
      <c r="I27" s="14">
        <v>45580</v>
      </c>
      <c r="J27" s="13" t="s">
        <v>11</v>
      </c>
      <c r="K27" s="23"/>
    </row>
    <row r="28" spans="1:11" ht="24.95" customHeight="1" x14ac:dyDescent="0.15">
      <c r="A28" s="22" t="s">
        <v>4</v>
      </c>
      <c r="B28" s="13">
        <v>6513</v>
      </c>
      <c r="C28" s="15" t="s">
        <v>5</v>
      </c>
      <c r="D28" s="21" t="str">
        <f>VLOOKUP(B28,'[1]지적_기준점(지역)'!$C:$F,4,0)</f>
        <v>302272.380</v>
      </c>
      <c r="E28" s="16" t="str">
        <f>VLOOKUP(B28,'[1]지적_기준점(지역)'!$C:$G,5,0)</f>
        <v>282337.140</v>
      </c>
      <c r="F28" s="19"/>
      <c r="G28" s="20"/>
      <c r="H28" s="20" t="s">
        <v>1425</v>
      </c>
      <c r="I28" s="14">
        <v>45580</v>
      </c>
      <c r="J28" s="13" t="s">
        <v>11</v>
      </c>
      <c r="K28" s="23"/>
    </row>
    <row r="29" spans="1:11" ht="24.95" customHeight="1" x14ac:dyDescent="0.15">
      <c r="A29" s="22" t="s">
        <v>4</v>
      </c>
      <c r="B29" s="13">
        <v>6507</v>
      </c>
      <c r="C29" s="15" t="s">
        <v>5</v>
      </c>
      <c r="D29" s="21" t="str">
        <f>VLOOKUP(B29,'[1]지적_기준점(지역)'!$C:$F,4,0)</f>
        <v>301733.360</v>
      </c>
      <c r="E29" s="16" t="str">
        <f>VLOOKUP(B29,'[1]지적_기준점(지역)'!$C:$G,5,0)</f>
        <v>282130.130</v>
      </c>
      <c r="F29" s="19"/>
      <c r="G29" s="20"/>
      <c r="H29" s="20" t="s">
        <v>1426</v>
      </c>
      <c r="I29" s="14">
        <v>45580</v>
      </c>
      <c r="J29" s="13" t="s">
        <v>11</v>
      </c>
      <c r="K29" s="23"/>
    </row>
    <row r="30" spans="1:11" ht="24.95" customHeight="1" x14ac:dyDescent="0.15">
      <c r="A30" s="22" t="s">
        <v>4</v>
      </c>
      <c r="B30" s="13">
        <v>6505</v>
      </c>
      <c r="C30" s="15" t="s">
        <v>5</v>
      </c>
      <c r="D30" s="21" t="str">
        <f>VLOOKUP(B30,'[1]지적_기준점(지역)'!$C:$F,4,0)</f>
        <v>301395.170</v>
      </c>
      <c r="E30" s="16" t="str">
        <f>VLOOKUP(B30,'[1]지적_기준점(지역)'!$C:$G,5,0)</f>
        <v>282092.140</v>
      </c>
      <c r="F30" s="19"/>
      <c r="G30" s="20"/>
      <c r="H30" s="20" t="s">
        <v>1427</v>
      </c>
      <c r="I30" s="14">
        <v>45580</v>
      </c>
      <c r="J30" s="13" t="s">
        <v>11</v>
      </c>
      <c r="K30" s="23"/>
    </row>
    <row r="31" spans="1:11" ht="24.95" customHeight="1" x14ac:dyDescent="0.15">
      <c r="A31" s="22" t="s">
        <v>4</v>
      </c>
      <c r="B31" s="13">
        <v>6504</v>
      </c>
      <c r="C31" s="15" t="s">
        <v>5</v>
      </c>
      <c r="D31" s="21" t="str">
        <f>VLOOKUP(B31,'[1]지적_기준점(지역)'!$C:$F,4,0)</f>
        <v>301209.640</v>
      </c>
      <c r="E31" s="16" t="str">
        <f>VLOOKUP(B31,'[1]지적_기준점(지역)'!$C:$G,5,0)</f>
        <v>281989.050</v>
      </c>
      <c r="F31" s="19"/>
      <c r="G31" s="20"/>
      <c r="H31" s="20" t="s">
        <v>1427</v>
      </c>
      <c r="I31" s="14">
        <v>45580</v>
      </c>
      <c r="J31" s="13" t="s">
        <v>11</v>
      </c>
      <c r="K31" s="23"/>
    </row>
    <row r="32" spans="1:11" ht="24.95" customHeight="1" x14ac:dyDescent="0.15">
      <c r="A32" s="22" t="s">
        <v>4</v>
      </c>
      <c r="B32" s="13">
        <v>6501</v>
      </c>
      <c r="C32" s="15" t="s">
        <v>5</v>
      </c>
      <c r="D32" s="21" t="str">
        <f>VLOOKUP(B32,'[1]지적_기준점(지역)'!$C:$F,4,0)</f>
        <v>300956.280</v>
      </c>
      <c r="E32" s="16" t="str">
        <f>VLOOKUP(B32,'[1]지적_기준점(지역)'!$C:$G,5,0)</f>
        <v>281987.650</v>
      </c>
      <c r="F32" s="19"/>
      <c r="G32" s="20"/>
      <c r="H32" s="20" t="s">
        <v>1427</v>
      </c>
      <c r="I32" s="14">
        <v>45580</v>
      </c>
      <c r="J32" s="13" t="s">
        <v>11</v>
      </c>
      <c r="K32" s="23"/>
    </row>
    <row r="33" spans="1:11" ht="24.95" customHeight="1" x14ac:dyDescent="0.15">
      <c r="A33" s="22" t="s">
        <v>4</v>
      </c>
      <c r="B33" s="13">
        <v>6497</v>
      </c>
      <c r="C33" s="15" t="s">
        <v>5</v>
      </c>
      <c r="D33" s="21" t="str">
        <f>VLOOKUP(B33,'[1]지적_기준점(지역)'!$C:$F,4,0)</f>
        <v>300908.730</v>
      </c>
      <c r="E33" s="16" t="str">
        <f>VLOOKUP(B33,'[1]지적_기준점(지역)'!$C:$G,5,0)</f>
        <v>278871.800</v>
      </c>
      <c r="F33" s="19"/>
      <c r="G33" s="20"/>
      <c r="H33" s="20" t="s">
        <v>1428</v>
      </c>
      <c r="I33" s="14">
        <v>45580</v>
      </c>
      <c r="J33" s="13" t="s">
        <v>11</v>
      </c>
      <c r="K33" s="23"/>
    </row>
    <row r="34" spans="1:11" ht="24.95" customHeight="1" x14ac:dyDescent="0.15">
      <c r="A34" s="22" t="s">
        <v>4</v>
      </c>
      <c r="B34" s="13">
        <v>6476</v>
      </c>
      <c r="C34" s="15" t="s">
        <v>5</v>
      </c>
      <c r="D34" s="21" t="str">
        <f>VLOOKUP(B34,'[1]지적_기준점(지역)'!$C:$F,4,0)</f>
        <v>298390.710</v>
      </c>
      <c r="E34" s="16" t="str">
        <f>VLOOKUP(B34,'[1]지적_기준점(지역)'!$C:$G,5,0)</f>
        <v>281034.800</v>
      </c>
      <c r="F34" s="19"/>
      <c r="G34" s="20"/>
      <c r="H34" s="20" t="s">
        <v>1429</v>
      </c>
      <c r="I34" s="14">
        <v>45580</v>
      </c>
      <c r="J34" s="13" t="s">
        <v>11</v>
      </c>
      <c r="K34" s="23"/>
    </row>
    <row r="35" spans="1:11" ht="24.95" customHeight="1" x14ac:dyDescent="0.15">
      <c r="A35" s="22" t="s">
        <v>4</v>
      </c>
      <c r="B35" s="13">
        <v>6464</v>
      </c>
      <c r="C35" s="15" t="s">
        <v>5</v>
      </c>
      <c r="D35" s="21" t="str">
        <f>VLOOKUP(B35,'[1]지적_기준점(지역)'!$C:$F,4,0)</f>
        <v>296372.830</v>
      </c>
      <c r="E35" s="16" t="str">
        <f>VLOOKUP(B35,'[1]지적_기준점(지역)'!$C:$G,5,0)</f>
        <v>281989.680</v>
      </c>
      <c r="F35" s="19"/>
      <c r="G35" s="20"/>
      <c r="H35" s="20" t="s">
        <v>1430</v>
      </c>
      <c r="I35" s="14">
        <v>45580</v>
      </c>
      <c r="J35" s="13" t="s">
        <v>11</v>
      </c>
      <c r="K35" s="23"/>
    </row>
    <row r="36" spans="1:11" ht="24.95" customHeight="1" x14ac:dyDescent="0.15">
      <c r="A36" s="22" t="s">
        <v>4</v>
      </c>
      <c r="B36" s="13">
        <v>6437</v>
      </c>
      <c r="C36" s="15" t="s">
        <v>5</v>
      </c>
      <c r="D36" s="21" t="str">
        <f>VLOOKUP(B36,'[1]지적_기준점(지역)'!$C:$F,4,0)</f>
        <v>283316.880</v>
      </c>
      <c r="E36" s="16" t="str">
        <f>VLOOKUP(B36,'[1]지적_기준점(지역)'!$C:$G,5,0)</f>
        <v>273357.860</v>
      </c>
      <c r="F36" s="19"/>
      <c r="G36" s="20"/>
      <c r="H36" s="20" t="s">
        <v>1431</v>
      </c>
      <c r="I36" s="14">
        <v>45580</v>
      </c>
      <c r="J36" s="13" t="s">
        <v>11</v>
      </c>
      <c r="K36" s="23"/>
    </row>
    <row r="37" spans="1:11" ht="24.95" customHeight="1" x14ac:dyDescent="0.15">
      <c r="A37" s="22" t="s">
        <v>4</v>
      </c>
      <c r="B37" s="13">
        <v>6435</v>
      </c>
      <c r="C37" s="15" t="s">
        <v>5</v>
      </c>
      <c r="D37" s="21" t="str">
        <f>VLOOKUP(B37,'[1]지적_기준점(지역)'!$C:$F,4,0)</f>
        <v>283508.330</v>
      </c>
      <c r="E37" s="16" t="str">
        <f>VLOOKUP(B37,'[1]지적_기준점(지역)'!$C:$G,5,0)</f>
        <v>273342.450</v>
      </c>
      <c r="F37" s="19"/>
      <c r="G37" s="20"/>
      <c r="H37" s="20" t="s">
        <v>1432</v>
      </c>
      <c r="I37" s="14">
        <v>45580</v>
      </c>
      <c r="J37" s="13" t="s">
        <v>11</v>
      </c>
      <c r="K37" s="23"/>
    </row>
    <row r="38" spans="1:11" ht="24.95" customHeight="1" x14ac:dyDescent="0.15">
      <c r="A38" s="22" t="s">
        <v>4</v>
      </c>
      <c r="B38" s="13">
        <v>6433</v>
      </c>
      <c r="C38" s="15" t="s">
        <v>5</v>
      </c>
      <c r="D38" s="21" t="str">
        <f>VLOOKUP(B38,'[1]지적_기준점(지역)'!$C:$F,4,0)</f>
        <v>283652.180</v>
      </c>
      <c r="E38" s="16" t="str">
        <f>VLOOKUP(B38,'[1]지적_기준점(지역)'!$C:$G,5,0)</f>
        <v>273563.870</v>
      </c>
      <c r="F38" s="19"/>
      <c r="G38" s="20"/>
      <c r="H38" s="20" t="s">
        <v>1433</v>
      </c>
      <c r="I38" s="14">
        <v>45580</v>
      </c>
      <c r="J38" s="13" t="s">
        <v>11</v>
      </c>
      <c r="K38" s="23"/>
    </row>
    <row r="39" spans="1:11" ht="24.95" customHeight="1" x14ac:dyDescent="0.15">
      <c r="A39" s="22" t="s">
        <v>4</v>
      </c>
      <c r="B39" s="13">
        <v>6432</v>
      </c>
      <c r="C39" s="15" t="s">
        <v>5</v>
      </c>
      <c r="D39" s="21" t="str">
        <f>VLOOKUP(B39,'[1]지적_기준점(지역)'!$C:$F,4,0)</f>
        <v>283854.440</v>
      </c>
      <c r="E39" s="16" t="str">
        <f>VLOOKUP(B39,'[1]지적_기준점(지역)'!$C:$G,5,0)</f>
        <v>273599.480</v>
      </c>
      <c r="F39" s="19"/>
      <c r="G39" s="20"/>
      <c r="H39" s="20" t="s">
        <v>1434</v>
      </c>
      <c r="I39" s="14">
        <v>45580</v>
      </c>
      <c r="J39" s="13" t="s">
        <v>11</v>
      </c>
      <c r="K39" s="23"/>
    </row>
    <row r="40" spans="1:11" ht="24.95" customHeight="1" x14ac:dyDescent="0.15">
      <c r="A40" s="22" t="s">
        <v>4</v>
      </c>
      <c r="B40" s="13">
        <v>6431</v>
      </c>
      <c r="C40" s="15" t="s">
        <v>5</v>
      </c>
      <c r="D40" s="21" t="str">
        <f>VLOOKUP(B40,'[1]지적_기준점(지역)'!$C:$F,4,0)</f>
        <v>283933.080</v>
      </c>
      <c r="E40" s="16" t="str">
        <f>VLOOKUP(B40,'[1]지적_기준점(지역)'!$C:$G,5,0)</f>
        <v>273674.810</v>
      </c>
      <c r="F40" s="19"/>
      <c r="G40" s="20"/>
      <c r="H40" s="20" t="s">
        <v>1435</v>
      </c>
      <c r="I40" s="14">
        <v>45580</v>
      </c>
      <c r="J40" s="13" t="s">
        <v>11</v>
      </c>
      <c r="K40" s="23"/>
    </row>
    <row r="41" spans="1:11" ht="24.95" customHeight="1" x14ac:dyDescent="0.15">
      <c r="A41" s="22" t="s">
        <v>4</v>
      </c>
      <c r="B41" s="13">
        <v>6426</v>
      </c>
      <c r="C41" s="15" t="s">
        <v>5</v>
      </c>
      <c r="D41" s="21" t="str">
        <f>VLOOKUP(B41,'[1]지적_기준점(지역)'!$C:$F,4,0)</f>
        <v>284553.120</v>
      </c>
      <c r="E41" s="16" t="str">
        <f>VLOOKUP(B41,'[1]지적_기준점(지역)'!$C:$G,5,0)</f>
        <v>273931.310</v>
      </c>
      <c r="F41" s="19"/>
      <c r="G41" s="20"/>
      <c r="H41" s="20" t="s">
        <v>1436</v>
      </c>
      <c r="I41" s="14">
        <v>45580</v>
      </c>
      <c r="J41" s="13" t="s">
        <v>11</v>
      </c>
      <c r="K41" s="23"/>
    </row>
    <row r="42" spans="1:11" ht="24.95" customHeight="1" x14ac:dyDescent="0.15">
      <c r="A42" s="22" t="s">
        <v>4</v>
      </c>
      <c r="B42" s="13">
        <v>6425</v>
      </c>
      <c r="C42" s="15" t="s">
        <v>5</v>
      </c>
      <c r="D42" s="21" t="str">
        <f>VLOOKUP(B42,'[1]지적_기준점(지역)'!$C:$F,4,0)</f>
        <v>284699.110</v>
      </c>
      <c r="E42" s="16" t="str">
        <f>VLOOKUP(B42,'[1]지적_기준점(지역)'!$C:$G,5,0)</f>
        <v>273958.540</v>
      </c>
      <c r="F42" s="19"/>
      <c r="G42" s="20"/>
      <c r="H42" s="20" t="s">
        <v>1437</v>
      </c>
      <c r="I42" s="14">
        <v>45580</v>
      </c>
      <c r="J42" s="13" t="s">
        <v>11</v>
      </c>
      <c r="K42" s="23"/>
    </row>
    <row r="43" spans="1:11" ht="24.95" customHeight="1" x14ac:dyDescent="0.15">
      <c r="A43" s="22" t="s">
        <v>4</v>
      </c>
      <c r="B43" s="13">
        <v>64</v>
      </c>
      <c r="C43" s="15" t="s">
        <v>5</v>
      </c>
      <c r="D43" s="21" t="str">
        <f>VLOOKUP(B43,'[1]지적_기준점(지역)'!$C:$F,4,0)</f>
        <v>297271.590</v>
      </c>
      <c r="E43" s="16" t="str">
        <f>VLOOKUP(B43,'[1]지적_기준점(지역)'!$C:$G,5,0)</f>
        <v>270320.220</v>
      </c>
      <c r="F43" s="19"/>
      <c r="G43" s="20"/>
      <c r="H43" s="20" t="s">
        <v>1438</v>
      </c>
      <c r="I43" s="14">
        <v>45580</v>
      </c>
      <c r="J43" s="13" t="s">
        <v>11</v>
      </c>
      <c r="K43" s="23"/>
    </row>
    <row r="44" spans="1:11" ht="24.95" customHeight="1" x14ac:dyDescent="0.15">
      <c r="A44" s="22" t="s">
        <v>4</v>
      </c>
      <c r="B44" s="13">
        <v>634</v>
      </c>
      <c r="C44" s="15" t="s">
        <v>5</v>
      </c>
      <c r="D44" s="21" t="str">
        <f>VLOOKUP(B44,'[1]지적_기준점(지역)'!$C:$F,4,0)</f>
        <v>298033.730</v>
      </c>
      <c r="E44" s="16" t="str">
        <f>VLOOKUP(B44,'[1]지적_기준점(지역)'!$C:$G,5,0)</f>
        <v>269878.070</v>
      </c>
      <c r="F44" s="19"/>
      <c r="G44" s="20"/>
      <c r="H44" s="20" t="s">
        <v>1439</v>
      </c>
      <c r="I44" s="14">
        <v>45580</v>
      </c>
      <c r="J44" s="13" t="s">
        <v>11</v>
      </c>
      <c r="K44" s="23"/>
    </row>
    <row r="45" spans="1:11" ht="24.95" customHeight="1" x14ac:dyDescent="0.15">
      <c r="A45" s="22" t="s">
        <v>4</v>
      </c>
      <c r="B45" s="13">
        <v>630</v>
      </c>
      <c r="C45" s="15" t="s">
        <v>5</v>
      </c>
      <c r="D45" s="21" t="str">
        <f>VLOOKUP(B45,'[1]지적_기준점(지역)'!$C:$F,4,0)</f>
        <v>298109.030</v>
      </c>
      <c r="E45" s="16" t="str">
        <f>VLOOKUP(B45,'[1]지적_기준점(지역)'!$C:$G,5,0)</f>
        <v>269713.380</v>
      </c>
      <c r="F45" s="19"/>
      <c r="G45" s="20"/>
      <c r="H45" s="20" t="s">
        <v>1440</v>
      </c>
      <c r="I45" s="14">
        <v>45580</v>
      </c>
      <c r="J45" s="13" t="s">
        <v>11</v>
      </c>
      <c r="K45" s="23"/>
    </row>
    <row r="46" spans="1:11" ht="24.95" customHeight="1" x14ac:dyDescent="0.15">
      <c r="A46" s="22" t="s">
        <v>4</v>
      </c>
      <c r="B46" s="13">
        <v>6250</v>
      </c>
      <c r="C46" s="15" t="s">
        <v>5</v>
      </c>
      <c r="D46" s="21" t="str">
        <f>VLOOKUP(B46,'[1]지적_기준점(지역)'!$C:$F,4,0)</f>
        <v>297888.600</v>
      </c>
      <c r="E46" s="16" t="str">
        <f>VLOOKUP(B46,'[1]지적_기준점(지역)'!$C:$G,5,0)</f>
        <v>269029.060</v>
      </c>
      <c r="F46" s="19"/>
      <c r="G46" s="20"/>
      <c r="H46" s="20" t="s">
        <v>1441</v>
      </c>
      <c r="I46" s="14">
        <v>45580</v>
      </c>
      <c r="J46" s="13" t="s">
        <v>11</v>
      </c>
      <c r="K46" s="23"/>
    </row>
    <row r="47" spans="1:11" ht="24.95" customHeight="1" x14ac:dyDescent="0.15">
      <c r="A47" s="22" t="s">
        <v>4</v>
      </c>
      <c r="B47" s="13">
        <v>6249</v>
      </c>
      <c r="C47" s="15" t="s">
        <v>5</v>
      </c>
      <c r="D47" s="21" t="str">
        <f>VLOOKUP(B47,'[1]지적_기준점(지역)'!$C:$F,4,0)</f>
        <v>297808.630</v>
      </c>
      <c r="E47" s="16" t="str">
        <f>VLOOKUP(B47,'[1]지적_기준점(지역)'!$C:$G,5,0)</f>
        <v>269166.030</v>
      </c>
      <c r="F47" s="19"/>
      <c r="G47" s="20"/>
      <c r="H47" s="20" t="s">
        <v>1442</v>
      </c>
      <c r="I47" s="14">
        <v>45580</v>
      </c>
      <c r="J47" s="13" t="s">
        <v>11</v>
      </c>
      <c r="K47" s="23"/>
    </row>
    <row r="48" spans="1:11" ht="24.95" customHeight="1" x14ac:dyDescent="0.15">
      <c r="A48" s="22" t="s">
        <v>4</v>
      </c>
      <c r="B48" s="13">
        <v>6239</v>
      </c>
      <c r="C48" s="15" t="s">
        <v>5</v>
      </c>
      <c r="D48" s="21" t="str">
        <f>VLOOKUP(B48,'[1]지적_기준점(지역)'!$C:$F,4,0)</f>
        <v>295959.560</v>
      </c>
      <c r="E48" s="16" t="str">
        <f>VLOOKUP(B48,'[1]지적_기준점(지역)'!$C:$G,5,0)</f>
        <v>272834.440</v>
      </c>
      <c r="F48" s="19"/>
      <c r="G48" s="20"/>
      <c r="H48" s="20" t="s">
        <v>1443</v>
      </c>
      <c r="I48" s="14">
        <v>45580</v>
      </c>
      <c r="J48" s="13" t="s">
        <v>11</v>
      </c>
      <c r="K48" s="23"/>
    </row>
    <row r="49" spans="1:11" ht="24.95" customHeight="1" x14ac:dyDescent="0.15">
      <c r="A49" s="22" t="s">
        <v>4</v>
      </c>
      <c r="B49" s="13">
        <v>6231</v>
      </c>
      <c r="C49" s="15" t="s">
        <v>5</v>
      </c>
      <c r="D49" s="21" t="str">
        <f>VLOOKUP(B49,'[1]지적_기준점(지역)'!$C:$F,4,0)</f>
        <v>296985.660</v>
      </c>
      <c r="E49" s="16" t="str">
        <f>VLOOKUP(B49,'[1]지적_기준점(지역)'!$C:$G,5,0)</f>
        <v>271893.070</v>
      </c>
      <c r="F49" s="19"/>
      <c r="G49" s="20"/>
      <c r="H49" s="20" t="s">
        <v>1444</v>
      </c>
      <c r="I49" s="14">
        <v>45580</v>
      </c>
      <c r="J49" s="13" t="s">
        <v>11</v>
      </c>
      <c r="K49" s="23"/>
    </row>
    <row r="50" spans="1:11" ht="24.95" customHeight="1" x14ac:dyDescent="0.15">
      <c r="A50" s="22" t="s">
        <v>4</v>
      </c>
      <c r="B50" s="13">
        <v>6230</v>
      </c>
      <c r="C50" s="15" t="s">
        <v>5</v>
      </c>
      <c r="D50" s="21" t="str">
        <f>VLOOKUP(B50,'[1]지적_기준점(지역)'!$C:$F,4,0)</f>
        <v>296871.180</v>
      </c>
      <c r="E50" s="16" t="str">
        <f>VLOOKUP(B50,'[1]지적_기준점(지역)'!$C:$G,5,0)</f>
        <v>272145.220</v>
      </c>
      <c r="F50" s="19"/>
      <c r="G50" s="20"/>
      <c r="H50" s="20" t="s">
        <v>1445</v>
      </c>
      <c r="I50" s="14">
        <v>45580</v>
      </c>
      <c r="J50" s="13" t="s">
        <v>11</v>
      </c>
      <c r="K50" s="23"/>
    </row>
    <row r="51" spans="1:11" ht="24.95" customHeight="1" x14ac:dyDescent="0.15">
      <c r="A51" s="22" t="s">
        <v>4</v>
      </c>
      <c r="B51" s="13">
        <v>6221</v>
      </c>
      <c r="C51" s="15" t="s">
        <v>5</v>
      </c>
      <c r="D51" s="21" t="str">
        <f>VLOOKUP(B51,'[1]지적_기준점(지역)'!$C:$F,4,0)</f>
        <v>297021.880</v>
      </c>
      <c r="E51" s="16" t="str">
        <f>VLOOKUP(B51,'[1]지적_기준점(지역)'!$C:$G,5,0)</f>
        <v>273449.230</v>
      </c>
      <c r="F51" s="19"/>
      <c r="G51" s="20"/>
      <c r="H51" s="20" t="s">
        <v>1446</v>
      </c>
      <c r="I51" s="14">
        <v>45580</v>
      </c>
      <c r="J51" s="13" t="s">
        <v>11</v>
      </c>
      <c r="K51" s="23"/>
    </row>
    <row r="52" spans="1:11" ht="24.95" customHeight="1" x14ac:dyDescent="0.15">
      <c r="A52" s="22" t="s">
        <v>4</v>
      </c>
      <c r="B52" s="13">
        <v>6216</v>
      </c>
      <c r="C52" s="15" t="s">
        <v>5</v>
      </c>
      <c r="D52" s="21" t="str">
        <f>VLOOKUP(B52,'[1]지적_기준점(지역)'!$C:$F,4,0)</f>
        <v>296494.990</v>
      </c>
      <c r="E52" s="16" t="str">
        <f>VLOOKUP(B52,'[1]지적_기준점(지역)'!$C:$G,5,0)</f>
        <v>270620.380</v>
      </c>
      <c r="F52" s="19"/>
      <c r="G52" s="20"/>
      <c r="H52" s="20" t="s">
        <v>1447</v>
      </c>
      <c r="I52" s="14">
        <v>45580</v>
      </c>
      <c r="J52" s="13" t="s">
        <v>11</v>
      </c>
      <c r="K52" s="23"/>
    </row>
    <row r="53" spans="1:11" ht="24.95" customHeight="1" x14ac:dyDescent="0.15">
      <c r="A53" s="22" t="s">
        <v>4</v>
      </c>
      <c r="B53" s="13">
        <v>6215</v>
      </c>
      <c r="C53" s="15" t="s">
        <v>5</v>
      </c>
      <c r="D53" s="21" t="str">
        <f>VLOOKUP(B53,'[1]지적_기준점(지역)'!$C:$F,4,0)</f>
        <v>307922.380</v>
      </c>
      <c r="E53" s="16" t="str">
        <f>VLOOKUP(B53,'[1]지적_기준점(지역)'!$C:$G,5,0)</f>
        <v>281271.380</v>
      </c>
      <c r="F53" s="19"/>
      <c r="G53" s="20"/>
      <c r="H53" s="20" t="s">
        <v>1448</v>
      </c>
      <c r="I53" s="14">
        <v>45580</v>
      </c>
      <c r="J53" s="13" t="s">
        <v>11</v>
      </c>
      <c r="K53" s="23"/>
    </row>
    <row r="54" spans="1:11" ht="24.95" customHeight="1" x14ac:dyDescent="0.15">
      <c r="A54" s="22" t="s">
        <v>4</v>
      </c>
      <c r="B54" s="13">
        <v>6208</v>
      </c>
      <c r="C54" s="15" t="s">
        <v>5</v>
      </c>
      <c r="D54" s="21" t="str">
        <f>VLOOKUP(B54,'[1]지적_기준점(지역)'!$C:$F,4,0)</f>
        <v>296870.450</v>
      </c>
      <c r="E54" s="16" t="str">
        <f>VLOOKUP(B54,'[1]지적_기준점(지역)'!$C:$G,5,0)</f>
        <v>284851.800</v>
      </c>
      <c r="F54" s="19"/>
      <c r="G54" s="20"/>
      <c r="H54" s="20" t="s">
        <v>1449</v>
      </c>
      <c r="I54" s="14">
        <v>45580</v>
      </c>
      <c r="J54" s="13" t="s">
        <v>11</v>
      </c>
      <c r="K54" s="23"/>
    </row>
    <row r="55" spans="1:11" ht="24.95" customHeight="1" x14ac:dyDescent="0.15">
      <c r="A55" s="22" t="s">
        <v>4</v>
      </c>
      <c r="B55" s="13">
        <v>6207</v>
      </c>
      <c r="C55" s="15" t="s">
        <v>5</v>
      </c>
      <c r="D55" s="21" t="str">
        <f>VLOOKUP(B55,'[1]지적_기준점(지역)'!$C:$F,4,0)</f>
        <v>296985.690</v>
      </c>
      <c r="E55" s="16" t="str">
        <f>VLOOKUP(B55,'[1]지적_기준점(지역)'!$C:$G,5,0)</f>
        <v>284792.400</v>
      </c>
      <c r="F55" s="19"/>
      <c r="G55" s="20"/>
      <c r="H55" s="20" t="s">
        <v>1450</v>
      </c>
      <c r="I55" s="14">
        <v>45580</v>
      </c>
      <c r="J55" s="13" t="s">
        <v>11</v>
      </c>
      <c r="K55" s="23"/>
    </row>
    <row r="56" spans="1:11" ht="24.95" customHeight="1" x14ac:dyDescent="0.15">
      <c r="A56" s="22" t="s">
        <v>4</v>
      </c>
      <c r="B56" s="13">
        <v>6205</v>
      </c>
      <c r="C56" s="15" t="s">
        <v>5</v>
      </c>
      <c r="D56" s="21" t="str">
        <f>VLOOKUP(B56,'[1]지적_기준점(지역)'!$C:$F,4,0)</f>
        <v>297301.790</v>
      </c>
      <c r="E56" s="16" t="str">
        <f>VLOOKUP(B56,'[1]지적_기준점(지역)'!$C:$G,5,0)</f>
        <v>284642.980</v>
      </c>
      <c r="F56" s="19"/>
      <c r="G56" s="20"/>
      <c r="H56" s="20" t="s">
        <v>1451</v>
      </c>
      <c r="I56" s="14">
        <v>45580</v>
      </c>
      <c r="J56" s="13" t="s">
        <v>11</v>
      </c>
      <c r="K56" s="23"/>
    </row>
    <row r="57" spans="1:11" ht="24.95" customHeight="1" x14ac:dyDescent="0.15">
      <c r="A57" s="22" t="s">
        <v>4</v>
      </c>
      <c r="B57" s="13">
        <v>6204</v>
      </c>
      <c r="C57" s="15" t="s">
        <v>5</v>
      </c>
      <c r="D57" s="21" t="str">
        <f>VLOOKUP(B57,'[1]지적_기준점(지역)'!$C:$F,4,0)</f>
        <v>297547.090</v>
      </c>
      <c r="E57" s="16" t="str">
        <f>VLOOKUP(B57,'[1]지적_기준점(지역)'!$C:$G,5,0)</f>
        <v>284542.320</v>
      </c>
      <c r="F57" s="19"/>
      <c r="G57" s="20"/>
      <c r="H57" s="20" t="s">
        <v>1452</v>
      </c>
      <c r="I57" s="14">
        <v>45580</v>
      </c>
      <c r="J57" s="13" t="s">
        <v>11</v>
      </c>
      <c r="K57" s="23"/>
    </row>
    <row r="58" spans="1:11" ht="24.95" customHeight="1" x14ac:dyDescent="0.15">
      <c r="A58" s="22" t="s">
        <v>4</v>
      </c>
      <c r="B58" s="13">
        <v>6203</v>
      </c>
      <c r="C58" s="15" t="s">
        <v>5</v>
      </c>
      <c r="D58" s="21" t="str">
        <f>VLOOKUP(B58,'[1]지적_기준점(지역)'!$C:$F,4,0)</f>
        <v>297625.490</v>
      </c>
      <c r="E58" s="16" t="str">
        <f>VLOOKUP(B58,'[1]지적_기준점(지역)'!$C:$G,5,0)</f>
        <v>284428.440</v>
      </c>
      <c r="F58" s="19"/>
      <c r="G58" s="20"/>
      <c r="H58" s="20" t="s">
        <v>1453</v>
      </c>
      <c r="I58" s="14">
        <v>45580</v>
      </c>
      <c r="J58" s="13" t="s">
        <v>11</v>
      </c>
      <c r="K58" s="23"/>
    </row>
    <row r="59" spans="1:11" ht="24.95" customHeight="1" x14ac:dyDescent="0.15">
      <c r="A59" s="22" t="s">
        <v>4</v>
      </c>
      <c r="B59" s="13">
        <v>6201</v>
      </c>
      <c r="C59" s="15" t="s">
        <v>5</v>
      </c>
      <c r="D59" s="21" t="str">
        <f>VLOOKUP(B59,'[1]지적_기준점(지역)'!$C:$F,4,0)</f>
        <v>297914.250</v>
      </c>
      <c r="E59" s="16" t="str">
        <f>VLOOKUP(B59,'[1]지적_기준점(지역)'!$C:$G,5,0)</f>
        <v>284272.580</v>
      </c>
      <c r="F59" s="19"/>
      <c r="G59" s="20"/>
      <c r="H59" s="20" t="s">
        <v>1454</v>
      </c>
      <c r="I59" s="14">
        <v>45580</v>
      </c>
      <c r="J59" s="13" t="s">
        <v>11</v>
      </c>
      <c r="K59" s="23"/>
    </row>
    <row r="60" spans="1:11" ht="24.95" customHeight="1" x14ac:dyDescent="0.15">
      <c r="A60" s="22" t="s">
        <v>4</v>
      </c>
      <c r="B60" s="13">
        <v>62</v>
      </c>
      <c r="C60" s="15" t="s">
        <v>5</v>
      </c>
      <c r="D60" s="21" t="str">
        <f>VLOOKUP(B60,'[1]지적_기준점(지역)'!$C:$F,4,0)</f>
        <v>297122.920</v>
      </c>
      <c r="E60" s="16" t="str">
        <f>VLOOKUP(B60,'[1]지적_기준점(지역)'!$C:$G,5,0)</f>
        <v>270227.790</v>
      </c>
      <c r="F60" s="19"/>
      <c r="G60" s="20"/>
      <c r="H60" s="20" t="s">
        <v>1455</v>
      </c>
      <c r="I60" s="14">
        <v>45580</v>
      </c>
      <c r="J60" s="13" t="s">
        <v>11</v>
      </c>
      <c r="K60" s="23"/>
    </row>
    <row r="61" spans="1:11" ht="24.95" customHeight="1" x14ac:dyDescent="0.15">
      <c r="A61" s="22" t="s">
        <v>4</v>
      </c>
      <c r="B61" s="13">
        <v>6157</v>
      </c>
      <c r="C61" s="15" t="s">
        <v>5</v>
      </c>
      <c r="D61" s="21" t="str">
        <f>VLOOKUP(B61,'[1]지적_기준점(지역)'!$C:$F,4,0)</f>
        <v>300144.580</v>
      </c>
      <c r="E61" s="16" t="str">
        <f>VLOOKUP(B61,'[1]지적_기준점(지역)'!$C:$G,5,0)</f>
        <v>278029.480</v>
      </c>
      <c r="F61" s="19"/>
      <c r="G61" s="20"/>
      <c r="H61" s="20" t="s">
        <v>1456</v>
      </c>
      <c r="I61" s="14">
        <v>45580</v>
      </c>
      <c r="J61" s="13" t="s">
        <v>11</v>
      </c>
      <c r="K61" s="23"/>
    </row>
    <row r="62" spans="1:11" ht="24.95" customHeight="1" x14ac:dyDescent="0.15">
      <c r="A62" s="22" t="s">
        <v>4</v>
      </c>
      <c r="B62" s="13">
        <v>6149</v>
      </c>
      <c r="C62" s="15" t="s">
        <v>5</v>
      </c>
      <c r="D62" s="21" t="str">
        <f>VLOOKUP(B62,'[1]지적_기준점(지역)'!$C:$F,4,0)</f>
        <v>301357.450</v>
      </c>
      <c r="E62" s="16" t="str">
        <f>VLOOKUP(B62,'[1]지적_기준점(지역)'!$C:$G,5,0)</f>
        <v>278834.870</v>
      </c>
      <c r="F62" s="19"/>
      <c r="G62" s="20"/>
      <c r="H62" s="20" t="s">
        <v>1457</v>
      </c>
      <c r="I62" s="14">
        <v>45580</v>
      </c>
      <c r="J62" s="13" t="s">
        <v>11</v>
      </c>
      <c r="K62" s="23"/>
    </row>
    <row r="63" spans="1:11" ht="24.95" customHeight="1" x14ac:dyDescent="0.15">
      <c r="A63" s="22" t="s">
        <v>4</v>
      </c>
      <c r="B63" s="13">
        <v>6148</v>
      </c>
      <c r="C63" s="15" t="s">
        <v>5</v>
      </c>
      <c r="D63" s="21" t="str">
        <f>VLOOKUP(B63,'[1]지적_기준점(지역)'!$C:$F,4,0)</f>
        <v>301247.090</v>
      </c>
      <c r="E63" s="16" t="str">
        <f>VLOOKUP(B63,'[1]지적_기준점(지역)'!$C:$G,5,0)</f>
        <v>279074.190</v>
      </c>
      <c r="F63" s="19"/>
      <c r="G63" s="20"/>
      <c r="H63" s="20" t="s">
        <v>1458</v>
      </c>
      <c r="I63" s="14">
        <v>45580</v>
      </c>
      <c r="J63" s="13" t="s">
        <v>11</v>
      </c>
      <c r="K63" s="23"/>
    </row>
    <row r="64" spans="1:11" ht="24.95" customHeight="1" x14ac:dyDescent="0.15">
      <c r="A64" s="22" t="s">
        <v>4</v>
      </c>
      <c r="B64" s="13">
        <v>6147</v>
      </c>
      <c r="C64" s="15" t="s">
        <v>5</v>
      </c>
      <c r="D64" s="21" t="str">
        <f>VLOOKUP(B64,'[1]지적_기준점(지역)'!$C:$F,4,0)</f>
        <v>301305.830</v>
      </c>
      <c r="E64" s="16" t="str">
        <f>VLOOKUP(B64,'[1]지적_기준점(지역)'!$C:$G,5,0)</f>
        <v>279155.810</v>
      </c>
      <c r="F64" s="19"/>
      <c r="G64" s="20"/>
      <c r="H64" s="20" t="s">
        <v>1459</v>
      </c>
      <c r="I64" s="14">
        <v>45580</v>
      </c>
      <c r="J64" s="13" t="s">
        <v>11</v>
      </c>
      <c r="K64" s="23"/>
    </row>
    <row r="65" spans="1:11" ht="24.95" customHeight="1" x14ac:dyDescent="0.15">
      <c r="A65" s="22" t="s">
        <v>4</v>
      </c>
      <c r="B65" s="13">
        <v>6146</v>
      </c>
      <c r="C65" s="15" t="s">
        <v>5</v>
      </c>
      <c r="D65" s="21" t="str">
        <f>VLOOKUP(B65,'[1]지적_기준점(지역)'!$C:$F,4,0)</f>
        <v>301403.490</v>
      </c>
      <c r="E65" s="16" t="str">
        <f>VLOOKUP(B65,'[1]지적_기준점(지역)'!$C:$G,5,0)</f>
        <v>279235.090</v>
      </c>
      <c r="F65" s="19"/>
      <c r="G65" s="20"/>
      <c r="H65" s="20" t="s">
        <v>1460</v>
      </c>
      <c r="I65" s="14">
        <v>45580</v>
      </c>
      <c r="J65" s="13" t="s">
        <v>11</v>
      </c>
      <c r="K65" s="23"/>
    </row>
    <row r="66" spans="1:11" ht="24.95" customHeight="1" x14ac:dyDescent="0.15">
      <c r="A66" s="22" t="s">
        <v>4</v>
      </c>
      <c r="B66" s="13">
        <v>6143</v>
      </c>
      <c r="C66" s="15" t="s">
        <v>5</v>
      </c>
      <c r="D66" s="21" t="str">
        <f>VLOOKUP(B66,'[1]지적_기준점(지역)'!$C:$F,4,0)</f>
        <v>301502.960</v>
      </c>
      <c r="E66" s="16" t="str">
        <f>VLOOKUP(B66,'[1]지적_기준점(지역)'!$C:$G,5,0)</f>
        <v>279109.480</v>
      </c>
      <c r="F66" s="19"/>
      <c r="G66" s="20"/>
      <c r="H66" s="20" t="s">
        <v>1461</v>
      </c>
      <c r="I66" s="14">
        <v>45580</v>
      </c>
      <c r="J66" s="13" t="s">
        <v>11</v>
      </c>
      <c r="K66" s="23"/>
    </row>
    <row r="67" spans="1:11" ht="24.95" customHeight="1" x14ac:dyDescent="0.15">
      <c r="A67" s="22" t="s">
        <v>4</v>
      </c>
      <c r="B67" s="13">
        <v>6135</v>
      </c>
      <c r="C67" s="15" t="s">
        <v>5</v>
      </c>
      <c r="D67" s="21" t="str">
        <f>VLOOKUP(B67,'[1]지적_기준점(지역)'!$C:$F,4,0)</f>
        <v>301632.210</v>
      </c>
      <c r="E67" s="16" t="str">
        <f>VLOOKUP(B67,'[1]지적_기준점(지역)'!$C:$G,5,0)</f>
        <v>283969.460</v>
      </c>
      <c r="F67" s="19"/>
      <c r="G67" s="20"/>
      <c r="H67" s="20" t="s">
        <v>1462</v>
      </c>
      <c r="I67" s="14">
        <v>45580</v>
      </c>
      <c r="J67" s="13" t="s">
        <v>11</v>
      </c>
      <c r="K67" s="23"/>
    </row>
    <row r="68" spans="1:11" ht="24.95" customHeight="1" x14ac:dyDescent="0.15">
      <c r="A68" s="22" t="s">
        <v>4</v>
      </c>
      <c r="B68" s="13">
        <v>6125</v>
      </c>
      <c r="C68" s="15" t="s">
        <v>5</v>
      </c>
      <c r="D68" s="21" t="str">
        <f>VLOOKUP(B68,'[1]지적_기준점(지역)'!$C:$F,4,0)</f>
        <v>300172.360</v>
      </c>
      <c r="E68" s="16" t="str">
        <f>VLOOKUP(B68,'[1]지적_기준점(지역)'!$C:$G,5,0)</f>
        <v>283708.400</v>
      </c>
      <c r="F68" s="19"/>
      <c r="G68" s="20"/>
      <c r="H68" s="20" t="s">
        <v>1463</v>
      </c>
      <c r="I68" s="14">
        <v>45580</v>
      </c>
      <c r="J68" s="13" t="s">
        <v>11</v>
      </c>
      <c r="K68" s="23"/>
    </row>
    <row r="69" spans="1:11" ht="24.95" customHeight="1" x14ac:dyDescent="0.15">
      <c r="A69" s="22" t="s">
        <v>4</v>
      </c>
      <c r="B69" s="13">
        <v>6120</v>
      </c>
      <c r="C69" s="15" t="s">
        <v>5</v>
      </c>
      <c r="D69" s="21" t="str">
        <f>VLOOKUP(B69,'[1]지적_기준점(지역)'!$C:$F,4,0)</f>
        <v>299496.570</v>
      </c>
      <c r="E69" s="16" t="str">
        <f>VLOOKUP(B69,'[1]지적_기준점(지역)'!$C:$G,5,0)</f>
        <v>284200.430</v>
      </c>
      <c r="F69" s="19"/>
      <c r="G69" s="20"/>
      <c r="H69" s="20" t="s">
        <v>1464</v>
      </c>
      <c r="I69" s="14">
        <v>45580</v>
      </c>
      <c r="J69" s="13" t="s">
        <v>11</v>
      </c>
      <c r="K69" s="23"/>
    </row>
    <row r="70" spans="1:11" ht="24.95" customHeight="1" x14ac:dyDescent="0.15">
      <c r="A70" s="22" t="s">
        <v>4</v>
      </c>
      <c r="B70" s="13">
        <v>5917</v>
      </c>
      <c r="C70" s="15" t="s">
        <v>5</v>
      </c>
      <c r="D70" s="21" t="str">
        <f>VLOOKUP(B70,'[1]지적_기준점(지역)'!$C:$F,4,0)</f>
        <v>300901.860</v>
      </c>
      <c r="E70" s="16" t="str">
        <f>VLOOKUP(B70,'[1]지적_기준점(지역)'!$C:$G,5,0)</f>
        <v>273570.570</v>
      </c>
      <c r="F70" s="19"/>
      <c r="G70" s="20"/>
      <c r="H70" s="20" t="s">
        <v>1465</v>
      </c>
      <c r="I70" s="14">
        <v>45580</v>
      </c>
      <c r="J70" s="13" t="s">
        <v>11</v>
      </c>
      <c r="K70" s="23"/>
    </row>
    <row r="71" spans="1:11" ht="24.95" customHeight="1" x14ac:dyDescent="0.15">
      <c r="A71" s="22" t="s">
        <v>4</v>
      </c>
      <c r="B71" s="13">
        <v>5905</v>
      </c>
      <c r="C71" s="15" t="s">
        <v>5</v>
      </c>
      <c r="D71" s="21" t="str">
        <f>VLOOKUP(B71,'[1]지적_기준점(지역)'!$C:$F,4,0)</f>
        <v>298830.310</v>
      </c>
      <c r="E71" s="16" t="str">
        <f>VLOOKUP(B71,'[1]지적_기준점(지역)'!$C:$G,5,0)</f>
        <v>276616.280</v>
      </c>
      <c r="F71" s="19"/>
      <c r="G71" s="20"/>
      <c r="H71" s="20" t="s">
        <v>1466</v>
      </c>
      <c r="I71" s="14">
        <v>45580</v>
      </c>
      <c r="J71" s="13" t="s">
        <v>11</v>
      </c>
      <c r="K71" s="23"/>
    </row>
    <row r="72" spans="1:11" ht="24.95" customHeight="1" x14ac:dyDescent="0.15">
      <c r="A72" s="22" t="s">
        <v>4</v>
      </c>
      <c r="B72" s="13">
        <v>59</v>
      </c>
      <c r="C72" s="15" t="s">
        <v>5</v>
      </c>
      <c r="D72" s="21" t="str">
        <f>VLOOKUP(B72,'[1]지적_기준점(지역)'!$C:$F,4,0)</f>
        <v>297108.030</v>
      </c>
      <c r="E72" s="16" t="str">
        <f>VLOOKUP(B72,'[1]지적_기준점(지역)'!$C:$G,5,0)</f>
        <v>270294.270</v>
      </c>
      <c r="F72" s="19"/>
      <c r="G72" s="20"/>
      <c r="H72" s="20" t="s">
        <v>1467</v>
      </c>
      <c r="I72" s="14">
        <v>45580</v>
      </c>
      <c r="J72" s="13" t="s">
        <v>11</v>
      </c>
      <c r="K72" s="23"/>
    </row>
    <row r="73" spans="1:11" ht="24.95" customHeight="1" x14ac:dyDescent="0.15">
      <c r="A73" s="22" t="s">
        <v>4</v>
      </c>
      <c r="B73" s="13">
        <v>5896</v>
      </c>
      <c r="C73" s="15" t="s">
        <v>5</v>
      </c>
      <c r="D73" s="21" t="str">
        <f>VLOOKUP(B73,'[1]지적_기준점(지역)'!$C:$F,4,0)</f>
        <v>298140.660</v>
      </c>
      <c r="E73" s="16" t="str">
        <f>VLOOKUP(B73,'[1]지적_기준점(지역)'!$C:$G,5,0)</f>
        <v>275396.930</v>
      </c>
      <c r="F73" s="19"/>
      <c r="G73" s="20"/>
      <c r="H73" s="20" t="s">
        <v>1468</v>
      </c>
      <c r="I73" s="14">
        <v>45580</v>
      </c>
      <c r="J73" s="13" t="s">
        <v>11</v>
      </c>
      <c r="K73" s="23"/>
    </row>
    <row r="74" spans="1:11" ht="24.95" customHeight="1" x14ac:dyDescent="0.15">
      <c r="A74" s="22" t="s">
        <v>4</v>
      </c>
      <c r="B74" s="13">
        <v>5888</v>
      </c>
      <c r="C74" s="15" t="s">
        <v>5</v>
      </c>
      <c r="D74" s="21" t="str">
        <f>VLOOKUP(B74,'[1]지적_기준점(지역)'!$C:$F,4,0)</f>
        <v>301351.300</v>
      </c>
      <c r="E74" s="16" t="str">
        <f>VLOOKUP(B74,'[1]지적_기준점(지역)'!$C:$G,5,0)</f>
        <v>267948.100</v>
      </c>
      <c r="F74" s="19"/>
      <c r="G74" s="20"/>
      <c r="H74" s="20" t="s">
        <v>1469</v>
      </c>
      <c r="I74" s="14">
        <v>45580</v>
      </c>
      <c r="J74" s="13" t="s">
        <v>11</v>
      </c>
      <c r="K74" s="23"/>
    </row>
    <row r="75" spans="1:11" ht="24.95" customHeight="1" x14ac:dyDescent="0.15">
      <c r="A75" s="22" t="s">
        <v>4</v>
      </c>
      <c r="B75" s="13">
        <v>5883</v>
      </c>
      <c r="C75" s="15" t="s">
        <v>5</v>
      </c>
      <c r="D75" s="21" t="str">
        <f>VLOOKUP(B75,'[1]지적_기준점(지역)'!$C:$F,4,0)</f>
        <v>301535.730</v>
      </c>
      <c r="E75" s="16" t="str">
        <f>VLOOKUP(B75,'[1]지적_기준점(지역)'!$C:$G,5,0)</f>
        <v>268290.210</v>
      </c>
      <c r="F75" s="19"/>
      <c r="G75" s="20"/>
      <c r="H75" s="20" t="s">
        <v>1470</v>
      </c>
      <c r="I75" s="14">
        <v>45580</v>
      </c>
      <c r="J75" s="13" t="s">
        <v>11</v>
      </c>
      <c r="K75" s="23"/>
    </row>
    <row r="76" spans="1:11" ht="24.95" customHeight="1" x14ac:dyDescent="0.15">
      <c r="A76" s="22" t="s">
        <v>4</v>
      </c>
      <c r="B76" s="13">
        <v>5881</v>
      </c>
      <c r="C76" s="15" t="s">
        <v>5</v>
      </c>
      <c r="D76" s="21" t="str">
        <f>VLOOKUP(B76,'[1]지적_기준점(지역)'!$C:$F,4,0)</f>
        <v>301676.240</v>
      </c>
      <c r="E76" s="16" t="str">
        <f>VLOOKUP(B76,'[1]지적_기준점(지역)'!$C:$G,5,0)</f>
        <v>268432.910</v>
      </c>
      <c r="F76" s="19"/>
      <c r="G76" s="20"/>
      <c r="H76" s="20" t="s">
        <v>1471</v>
      </c>
      <c r="I76" s="14">
        <v>45580</v>
      </c>
      <c r="J76" s="13" t="s">
        <v>11</v>
      </c>
      <c r="K76" s="23"/>
    </row>
    <row r="77" spans="1:11" ht="24.95" customHeight="1" x14ac:dyDescent="0.15">
      <c r="A77" s="22" t="s">
        <v>4</v>
      </c>
      <c r="B77" s="13">
        <v>5874</v>
      </c>
      <c r="C77" s="15" t="s">
        <v>5</v>
      </c>
      <c r="D77" s="21" t="str">
        <f>VLOOKUP(B77,'[1]지적_기준점(지역)'!$C:$F,4,0)</f>
        <v>302070.000</v>
      </c>
      <c r="E77" s="16" t="str">
        <f>VLOOKUP(B77,'[1]지적_기준점(지역)'!$C:$G,5,0)</f>
        <v>269506.130</v>
      </c>
      <c r="F77" s="19"/>
      <c r="G77" s="20"/>
      <c r="H77" s="20" t="s">
        <v>1472</v>
      </c>
      <c r="I77" s="14">
        <v>45580</v>
      </c>
      <c r="J77" s="13" t="s">
        <v>11</v>
      </c>
      <c r="K77" s="23"/>
    </row>
    <row r="78" spans="1:11" ht="24.95" customHeight="1" x14ac:dyDescent="0.15">
      <c r="A78" s="22" t="s">
        <v>4</v>
      </c>
      <c r="B78" s="13">
        <v>5868</v>
      </c>
      <c r="C78" s="15" t="s">
        <v>5</v>
      </c>
      <c r="D78" s="21" t="str">
        <f>VLOOKUP(B78,'[1]지적_기준점(지역)'!$C:$F,4,0)</f>
        <v>301965.860</v>
      </c>
      <c r="E78" s="16" t="str">
        <f>VLOOKUP(B78,'[1]지적_기준점(지역)'!$C:$G,5,0)</f>
        <v>270262.440</v>
      </c>
      <c r="F78" s="19"/>
      <c r="G78" s="20"/>
      <c r="H78" s="20" t="s">
        <v>1473</v>
      </c>
      <c r="I78" s="14">
        <v>45580</v>
      </c>
      <c r="J78" s="13" t="s">
        <v>11</v>
      </c>
      <c r="K78" s="23"/>
    </row>
    <row r="79" spans="1:11" ht="24.95" customHeight="1" x14ac:dyDescent="0.15">
      <c r="A79" s="22" t="s">
        <v>4</v>
      </c>
      <c r="B79" s="13">
        <v>5681</v>
      </c>
      <c r="C79" s="15" t="s">
        <v>5</v>
      </c>
      <c r="D79" s="21" t="str">
        <f>VLOOKUP(B79,'[1]지적_기준점(지역)'!$C:$F,4,0)</f>
        <v>302651.240</v>
      </c>
      <c r="E79" s="16" t="str">
        <f>VLOOKUP(B79,'[1]지적_기준점(지역)'!$C:$G,5,0)</f>
        <v>289959.000</v>
      </c>
      <c r="F79" s="19"/>
      <c r="G79" s="20"/>
      <c r="H79" s="20" t="s">
        <v>1474</v>
      </c>
      <c r="I79" s="14">
        <v>45580</v>
      </c>
      <c r="J79" s="13" t="s">
        <v>11</v>
      </c>
      <c r="K79" s="23"/>
    </row>
    <row r="80" spans="1:11" ht="24.95" customHeight="1" x14ac:dyDescent="0.15">
      <c r="A80" s="22" t="s">
        <v>4</v>
      </c>
      <c r="B80" s="13">
        <v>5680</v>
      </c>
      <c r="C80" s="15" t="s">
        <v>5</v>
      </c>
      <c r="D80" s="21" t="str">
        <f>VLOOKUP(B80,'[1]지적_기준점(지역)'!$C:$F,4,0)</f>
        <v>302492.880</v>
      </c>
      <c r="E80" s="16" t="str">
        <f>VLOOKUP(B80,'[1]지적_기준점(지역)'!$C:$G,5,0)</f>
        <v>289952.200</v>
      </c>
      <c r="F80" s="19"/>
      <c r="G80" s="20"/>
      <c r="H80" s="20" t="s">
        <v>1475</v>
      </c>
      <c r="I80" s="14">
        <v>45580</v>
      </c>
      <c r="J80" s="13" t="s">
        <v>11</v>
      </c>
      <c r="K80" s="23"/>
    </row>
    <row r="81" spans="1:11" ht="24.95" customHeight="1" x14ac:dyDescent="0.15">
      <c r="A81" s="22" t="s">
        <v>4</v>
      </c>
      <c r="B81" s="13">
        <v>5643</v>
      </c>
      <c r="C81" s="15" t="s">
        <v>5</v>
      </c>
      <c r="D81" s="21" t="str">
        <f>VLOOKUP(B81,'[1]지적_기준점(지역)'!$C:$F,4,0)</f>
        <v>305946.120</v>
      </c>
      <c r="E81" s="16" t="str">
        <f>VLOOKUP(B81,'[1]지적_기준점(지역)'!$C:$G,5,0)</f>
        <v>282580.870</v>
      </c>
      <c r="F81" s="19"/>
      <c r="G81" s="20"/>
      <c r="H81" s="20" t="s">
        <v>1476</v>
      </c>
      <c r="I81" s="14">
        <v>45580</v>
      </c>
      <c r="J81" s="13" t="s">
        <v>11</v>
      </c>
      <c r="K81" s="23"/>
    </row>
    <row r="82" spans="1:11" ht="24.95" customHeight="1" x14ac:dyDescent="0.15">
      <c r="A82" s="22" t="s">
        <v>4</v>
      </c>
      <c r="B82" s="13">
        <v>5642</v>
      </c>
      <c r="C82" s="15" t="s">
        <v>5</v>
      </c>
      <c r="D82" s="21" t="str">
        <f>VLOOKUP(B82,'[1]지적_기준점(지역)'!$C:$F,4,0)</f>
        <v>305832.900</v>
      </c>
      <c r="E82" s="16" t="str">
        <f>VLOOKUP(B82,'[1]지적_기준점(지역)'!$C:$G,5,0)</f>
        <v>282573.360</v>
      </c>
      <c r="F82" s="19"/>
      <c r="G82" s="20"/>
      <c r="H82" s="20" t="s">
        <v>1477</v>
      </c>
      <c r="I82" s="14">
        <v>45580</v>
      </c>
      <c r="J82" s="13" t="s">
        <v>11</v>
      </c>
      <c r="K82" s="23"/>
    </row>
    <row r="83" spans="1:11" ht="24.95" customHeight="1" x14ac:dyDescent="0.15">
      <c r="A83" s="22" t="s">
        <v>4</v>
      </c>
      <c r="B83" s="13">
        <v>5641</v>
      </c>
      <c r="C83" s="15" t="s">
        <v>5</v>
      </c>
      <c r="D83" s="21" t="str">
        <f>VLOOKUP(B83,'[1]지적_기준점(지역)'!$C:$F,4,0)</f>
        <v>305636.220</v>
      </c>
      <c r="E83" s="16" t="str">
        <f>VLOOKUP(B83,'[1]지적_기준점(지역)'!$C:$G,5,0)</f>
        <v>282548.840</v>
      </c>
      <c r="F83" s="19"/>
      <c r="G83" s="20"/>
      <c r="H83" s="20" t="s">
        <v>1478</v>
      </c>
      <c r="I83" s="14">
        <v>45580</v>
      </c>
      <c r="J83" s="13" t="s">
        <v>11</v>
      </c>
      <c r="K83" s="23"/>
    </row>
    <row r="84" spans="1:11" ht="24.95" customHeight="1" x14ac:dyDescent="0.15">
      <c r="A84" s="22" t="s">
        <v>4</v>
      </c>
      <c r="B84" s="13">
        <v>5640</v>
      </c>
      <c r="C84" s="15" t="s">
        <v>5</v>
      </c>
      <c r="D84" s="21" t="str">
        <f>VLOOKUP(B84,'[1]지적_기준점(지역)'!$C:$F,4,0)</f>
        <v>305464.000</v>
      </c>
      <c r="E84" s="16" t="str">
        <f>VLOOKUP(B84,'[1]지적_기준점(지역)'!$C:$G,5,0)</f>
        <v>282431.280</v>
      </c>
      <c r="F84" s="19"/>
      <c r="G84" s="20"/>
      <c r="H84" s="20" t="s">
        <v>1479</v>
      </c>
      <c r="I84" s="14">
        <v>45580</v>
      </c>
      <c r="J84" s="13" t="s">
        <v>11</v>
      </c>
      <c r="K84" s="23"/>
    </row>
    <row r="85" spans="1:11" ht="24.95" customHeight="1" x14ac:dyDescent="0.15">
      <c r="A85" s="22" t="s">
        <v>4</v>
      </c>
      <c r="B85" s="13">
        <v>5639</v>
      </c>
      <c r="C85" s="15" t="s">
        <v>5</v>
      </c>
      <c r="D85" s="21" t="str">
        <f>VLOOKUP(B85,'[1]지적_기준점(지역)'!$C:$F,4,0)</f>
        <v>305298.380</v>
      </c>
      <c r="E85" s="16" t="str">
        <f>VLOOKUP(B85,'[1]지적_기준점(지역)'!$C:$G,5,0)</f>
        <v>282305.020</v>
      </c>
      <c r="F85" s="19"/>
      <c r="G85" s="20"/>
      <c r="H85" s="20" t="s">
        <v>1480</v>
      </c>
      <c r="I85" s="14">
        <v>45580</v>
      </c>
      <c r="J85" s="13" t="s">
        <v>11</v>
      </c>
      <c r="K85" s="23"/>
    </row>
    <row r="86" spans="1:11" ht="24.95" customHeight="1" x14ac:dyDescent="0.15">
      <c r="A86" s="22" t="s">
        <v>4</v>
      </c>
      <c r="B86" s="13">
        <v>5618</v>
      </c>
      <c r="C86" s="15" t="s">
        <v>5</v>
      </c>
      <c r="D86" s="21" t="str">
        <f>VLOOKUP(B86,'[1]지적_기준점(지역)'!$C:$F,4,0)</f>
        <v>304662.270</v>
      </c>
      <c r="E86" s="16" t="str">
        <f>VLOOKUP(B86,'[1]지적_기준점(지역)'!$C:$G,5,0)</f>
        <v>276196.450</v>
      </c>
      <c r="F86" s="19"/>
      <c r="G86" s="20"/>
      <c r="H86" s="20" t="s">
        <v>1481</v>
      </c>
      <c r="I86" s="14">
        <v>45580</v>
      </c>
      <c r="J86" s="13" t="s">
        <v>11</v>
      </c>
      <c r="K86" s="23"/>
    </row>
    <row r="87" spans="1:11" ht="24.95" customHeight="1" x14ac:dyDescent="0.15">
      <c r="A87" s="22" t="s">
        <v>4</v>
      </c>
      <c r="B87" s="13">
        <v>56</v>
      </c>
      <c r="C87" s="15" t="s">
        <v>5</v>
      </c>
      <c r="D87" s="21" t="str">
        <f>VLOOKUP(B87,'[1]지적_기준점(지역)'!$C:$F,4,0)</f>
        <v>297089.150</v>
      </c>
      <c r="E87" s="16" t="str">
        <f>VLOOKUP(B87,'[1]지적_기준점(지역)'!$C:$G,5,0)</f>
        <v>270383.740</v>
      </c>
      <c r="F87" s="19"/>
      <c r="G87" s="20"/>
      <c r="H87" s="20" t="s">
        <v>1482</v>
      </c>
      <c r="I87" s="14">
        <v>45580</v>
      </c>
      <c r="J87" s="13" t="s">
        <v>11</v>
      </c>
      <c r="K87" s="23"/>
    </row>
    <row r="88" spans="1:11" ht="24.95" customHeight="1" x14ac:dyDescent="0.15">
      <c r="A88" s="22" t="s">
        <v>4</v>
      </c>
      <c r="B88" s="13">
        <v>5591</v>
      </c>
      <c r="C88" s="15" t="s">
        <v>5</v>
      </c>
      <c r="D88" s="21" t="str">
        <f>VLOOKUP(B88,'[1]지적_기준점(지역)'!$C:$F,4,0)</f>
        <v>306526.840</v>
      </c>
      <c r="E88" s="16" t="str">
        <f>VLOOKUP(B88,'[1]지적_기준점(지역)'!$C:$G,5,0)</f>
        <v>277194.500</v>
      </c>
      <c r="F88" s="19"/>
      <c r="G88" s="20"/>
      <c r="H88" s="20" t="s">
        <v>1483</v>
      </c>
      <c r="I88" s="14">
        <v>45580</v>
      </c>
      <c r="J88" s="13" t="s">
        <v>11</v>
      </c>
      <c r="K88" s="23"/>
    </row>
    <row r="89" spans="1:11" ht="24.95" customHeight="1" x14ac:dyDescent="0.15">
      <c r="A89" s="22" t="s">
        <v>4</v>
      </c>
      <c r="B89" s="13">
        <v>5469</v>
      </c>
      <c r="C89" s="15" t="s">
        <v>5</v>
      </c>
      <c r="D89" s="21" t="str">
        <f>VLOOKUP(B89,'[1]지적_기준점(지역)'!$C:$F,4,0)</f>
        <v>288565.710</v>
      </c>
      <c r="E89" s="16" t="str">
        <f>VLOOKUP(B89,'[1]지적_기준점(지역)'!$C:$G,5,0)</f>
        <v>276771.030</v>
      </c>
      <c r="F89" s="19"/>
      <c r="G89" s="20"/>
      <c r="H89" s="20" t="s">
        <v>1484</v>
      </c>
      <c r="I89" s="14">
        <v>45580</v>
      </c>
      <c r="J89" s="13" t="s">
        <v>11</v>
      </c>
      <c r="K89" s="23"/>
    </row>
    <row r="90" spans="1:11" ht="24.95" customHeight="1" x14ac:dyDescent="0.15">
      <c r="A90" s="22" t="s">
        <v>4</v>
      </c>
      <c r="B90" s="13">
        <v>5459</v>
      </c>
      <c r="C90" s="15" t="s">
        <v>5</v>
      </c>
      <c r="D90" s="21" t="str">
        <f>VLOOKUP(B90,'[1]지적_기준점(지역)'!$C:$F,4,0)</f>
        <v>283183.520</v>
      </c>
      <c r="E90" s="16" t="str">
        <f>VLOOKUP(B90,'[1]지적_기준점(지역)'!$C:$G,5,0)</f>
        <v>273386.520</v>
      </c>
      <c r="F90" s="19"/>
      <c r="G90" s="20"/>
      <c r="H90" s="20" t="s">
        <v>1485</v>
      </c>
      <c r="I90" s="14">
        <v>45580</v>
      </c>
      <c r="J90" s="13" t="s">
        <v>11</v>
      </c>
      <c r="K90" s="23"/>
    </row>
    <row r="91" spans="1:11" ht="24.95" customHeight="1" x14ac:dyDescent="0.15">
      <c r="A91" s="22" t="s">
        <v>4</v>
      </c>
      <c r="B91" s="13">
        <v>5457</v>
      </c>
      <c r="C91" s="15" t="s">
        <v>5</v>
      </c>
      <c r="D91" s="21" t="str">
        <f>VLOOKUP(B91,'[1]지적_기준점(지역)'!$C:$F,4,0)</f>
        <v>283008.650</v>
      </c>
      <c r="E91" s="16" t="str">
        <f>VLOOKUP(B91,'[1]지적_기준점(지역)'!$C:$G,5,0)</f>
        <v>273484.930</v>
      </c>
      <c r="F91" s="19"/>
      <c r="G91" s="20"/>
      <c r="H91" s="20" t="s">
        <v>1486</v>
      </c>
      <c r="I91" s="14">
        <v>45580</v>
      </c>
      <c r="J91" s="13" t="s">
        <v>11</v>
      </c>
      <c r="K91" s="23"/>
    </row>
    <row r="92" spans="1:11" ht="24.95" customHeight="1" x14ac:dyDescent="0.15">
      <c r="A92" s="22" t="s">
        <v>4</v>
      </c>
      <c r="B92" s="13">
        <v>5456</v>
      </c>
      <c r="C92" s="15" t="s">
        <v>5</v>
      </c>
      <c r="D92" s="21" t="str">
        <f>VLOOKUP(B92,'[1]지적_기준점(지역)'!$C:$F,4,0)</f>
        <v>282823.750</v>
      </c>
      <c r="E92" s="16" t="str">
        <f>VLOOKUP(B92,'[1]지적_기준점(지역)'!$C:$G,5,0)</f>
        <v>273526.400</v>
      </c>
      <c r="F92" s="19"/>
      <c r="G92" s="20"/>
      <c r="H92" s="20" t="s">
        <v>1487</v>
      </c>
      <c r="I92" s="14">
        <v>45580</v>
      </c>
      <c r="J92" s="13" t="s">
        <v>11</v>
      </c>
      <c r="K92" s="23"/>
    </row>
    <row r="93" spans="1:11" ht="24.95" customHeight="1" x14ac:dyDescent="0.15">
      <c r="A93" s="22" t="s">
        <v>4</v>
      </c>
      <c r="B93" s="13">
        <v>5428</v>
      </c>
      <c r="C93" s="15" t="s">
        <v>5</v>
      </c>
      <c r="D93" s="21" t="str">
        <f>VLOOKUP(B93,'[1]지적_기준점(지역)'!$C:$F,4,0)</f>
        <v>280292.110</v>
      </c>
      <c r="E93" s="16" t="str">
        <f>VLOOKUP(B93,'[1]지적_기준점(지역)'!$C:$G,5,0)</f>
        <v>269998.540</v>
      </c>
      <c r="F93" s="19"/>
      <c r="G93" s="20"/>
      <c r="H93" s="20" t="s">
        <v>1488</v>
      </c>
      <c r="I93" s="14">
        <v>45580</v>
      </c>
      <c r="J93" s="13" t="s">
        <v>11</v>
      </c>
      <c r="K93" s="23"/>
    </row>
    <row r="94" spans="1:11" ht="24.95" customHeight="1" x14ac:dyDescent="0.15">
      <c r="A94" s="22" t="s">
        <v>4</v>
      </c>
      <c r="B94" s="13">
        <v>5422</v>
      </c>
      <c r="C94" s="15" t="s">
        <v>5</v>
      </c>
      <c r="D94" s="21" t="str">
        <f>VLOOKUP(B94,'[1]지적_기준점(지역)'!$C:$F,4,0)</f>
        <v>280276.200</v>
      </c>
      <c r="E94" s="16" t="str">
        <f>VLOOKUP(B94,'[1]지적_기준점(지역)'!$C:$G,5,0)</f>
        <v>269276.820</v>
      </c>
      <c r="F94" s="19"/>
      <c r="G94" s="20"/>
      <c r="H94" s="20" t="s">
        <v>1489</v>
      </c>
      <c r="I94" s="14">
        <v>45580</v>
      </c>
      <c r="J94" s="13" t="s">
        <v>11</v>
      </c>
      <c r="K94" s="23"/>
    </row>
    <row r="95" spans="1:11" ht="24.95" customHeight="1" x14ac:dyDescent="0.15">
      <c r="A95" s="22" t="s">
        <v>4</v>
      </c>
      <c r="B95" s="13">
        <v>5420</v>
      </c>
      <c r="C95" s="15" t="s">
        <v>5</v>
      </c>
      <c r="D95" s="21" t="str">
        <f>VLOOKUP(B95,'[1]지적_기준점(지역)'!$C:$F,4,0)</f>
        <v>302467.950</v>
      </c>
      <c r="E95" s="16" t="str">
        <f>VLOOKUP(B95,'[1]지적_기준점(지역)'!$C:$G,5,0)</f>
        <v>284106.910</v>
      </c>
      <c r="F95" s="19"/>
      <c r="G95" s="20"/>
      <c r="H95" s="20" t="s">
        <v>1490</v>
      </c>
      <c r="I95" s="14">
        <v>45580</v>
      </c>
      <c r="J95" s="13" t="s">
        <v>11</v>
      </c>
      <c r="K95" s="23"/>
    </row>
    <row r="96" spans="1:11" ht="24.95" customHeight="1" x14ac:dyDescent="0.15">
      <c r="A96" s="22" t="s">
        <v>4</v>
      </c>
      <c r="B96" s="13">
        <v>5413</v>
      </c>
      <c r="C96" s="15" t="s">
        <v>5</v>
      </c>
      <c r="D96" s="21" t="str">
        <f>VLOOKUP(B96,'[1]지적_기준점(지역)'!$C:$F,4,0)</f>
        <v>305212.000</v>
      </c>
      <c r="E96" s="16" t="str">
        <f>VLOOKUP(B96,'[1]지적_기준점(지역)'!$C:$G,5,0)</f>
        <v>282224.810</v>
      </c>
      <c r="F96" s="19"/>
      <c r="G96" s="20"/>
      <c r="H96" s="20" t="s">
        <v>1491</v>
      </c>
      <c r="I96" s="14">
        <v>45580</v>
      </c>
      <c r="J96" s="13" t="s">
        <v>11</v>
      </c>
      <c r="K96" s="23"/>
    </row>
    <row r="97" spans="1:11" ht="24.95" customHeight="1" x14ac:dyDescent="0.15">
      <c r="A97" s="22" t="s">
        <v>4</v>
      </c>
      <c r="B97" s="13">
        <v>5412</v>
      </c>
      <c r="C97" s="15" t="s">
        <v>5</v>
      </c>
      <c r="D97" s="21" t="str">
        <f>VLOOKUP(B97,'[1]지적_기준점(지역)'!$C:$F,4,0)</f>
        <v>306043.530</v>
      </c>
      <c r="E97" s="16" t="str">
        <f>VLOOKUP(B97,'[1]지적_기준점(지역)'!$C:$G,5,0)</f>
        <v>282548.440</v>
      </c>
      <c r="F97" s="19"/>
      <c r="G97" s="20"/>
      <c r="H97" s="20" t="s">
        <v>1492</v>
      </c>
      <c r="I97" s="14">
        <v>45580</v>
      </c>
      <c r="J97" s="13" t="s">
        <v>11</v>
      </c>
      <c r="K97" s="23"/>
    </row>
    <row r="98" spans="1:11" ht="24.95" customHeight="1" x14ac:dyDescent="0.15">
      <c r="A98" s="22" t="s">
        <v>4</v>
      </c>
      <c r="B98" s="13">
        <v>5409</v>
      </c>
      <c r="C98" s="15" t="s">
        <v>5</v>
      </c>
      <c r="D98" s="21" t="str">
        <f>VLOOKUP(B98,'[1]지적_기준점(지역)'!$C:$F,4,0)</f>
        <v>307248.410</v>
      </c>
      <c r="E98" s="16" t="str">
        <f>VLOOKUP(B98,'[1]지적_기준점(지역)'!$C:$G,5,0)</f>
        <v>282021.270</v>
      </c>
      <c r="F98" s="19"/>
      <c r="G98" s="20"/>
      <c r="H98" s="20" t="s">
        <v>1493</v>
      </c>
      <c r="I98" s="14">
        <v>45580</v>
      </c>
      <c r="J98" s="13" t="s">
        <v>11</v>
      </c>
      <c r="K98" s="23"/>
    </row>
    <row r="99" spans="1:11" ht="24.95" customHeight="1" x14ac:dyDescent="0.15">
      <c r="A99" s="22" t="s">
        <v>4</v>
      </c>
      <c r="B99" s="13">
        <v>5405</v>
      </c>
      <c r="C99" s="15" t="s">
        <v>5</v>
      </c>
      <c r="D99" s="21" t="str">
        <f>VLOOKUP(B99,'[1]지적_기준점(지역)'!$C:$F,4,0)</f>
        <v>307006.100</v>
      </c>
      <c r="E99" s="16" t="str">
        <f>VLOOKUP(B99,'[1]지적_기준점(지역)'!$C:$G,5,0)</f>
        <v>281241.510</v>
      </c>
      <c r="F99" s="19"/>
      <c r="G99" s="20"/>
      <c r="H99" s="20" t="s">
        <v>1494</v>
      </c>
      <c r="I99" s="14">
        <v>45580</v>
      </c>
      <c r="J99" s="13" t="s">
        <v>11</v>
      </c>
      <c r="K99" s="23"/>
    </row>
    <row r="100" spans="1:11" ht="24.95" customHeight="1" x14ac:dyDescent="0.15">
      <c r="A100" s="22" t="s">
        <v>4</v>
      </c>
      <c r="B100" s="13">
        <v>5389</v>
      </c>
      <c r="C100" s="15" t="s">
        <v>5</v>
      </c>
      <c r="D100" s="21" t="str">
        <f>VLOOKUP(B100,'[1]지적_기준점(지역)'!$C:$F,4,0)</f>
        <v>302300.000</v>
      </c>
      <c r="E100" s="16" t="str">
        <f>VLOOKUP(B100,'[1]지적_기준점(지역)'!$C:$G,5,0)</f>
        <v>279100.570</v>
      </c>
      <c r="F100" s="19"/>
      <c r="G100" s="20"/>
      <c r="H100" s="20" t="s">
        <v>1495</v>
      </c>
      <c r="I100" s="14">
        <v>45580</v>
      </c>
      <c r="J100" s="13" t="s">
        <v>11</v>
      </c>
      <c r="K100" s="23"/>
    </row>
    <row r="101" spans="1:11" ht="24.95" customHeight="1" x14ac:dyDescent="0.15">
      <c r="A101" s="22" t="s">
        <v>4</v>
      </c>
      <c r="B101" s="13">
        <v>5388</v>
      </c>
      <c r="C101" s="15" t="s">
        <v>5</v>
      </c>
      <c r="D101" s="21" t="str">
        <f>VLOOKUP(B101,'[1]지적_기준점(지역)'!$C:$F,4,0)</f>
        <v>303856.670</v>
      </c>
      <c r="E101" s="16" t="str">
        <f>VLOOKUP(B101,'[1]지적_기준점(지역)'!$C:$G,5,0)</f>
        <v>278143.390</v>
      </c>
      <c r="F101" s="19"/>
      <c r="G101" s="20"/>
      <c r="H101" s="20" t="s">
        <v>1496</v>
      </c>
      <c r="I101" s="14">
        <v>45580</v>
      </c>
      <c r="J101" s="13" t="s">
        <v>11</v>
      </c>
      <c r="K101" s="23"/>
    </row>
    <row r="102" spans="1:11" ht="24.95" customHeight="1" x14ac:dyDescent="0.15">
      <c r="A102" s="22" t="s">
        <v>4</v>
      </c>
      <c r="B102" s="13">
        <v>5384</v>
      </c>
      <c r="C102" s="15" t="s">
        <v>5</v>
      </c>
      <c r="D102" s="21" t="str">
        <f>VLOOKUP(B102,'[1]지적_기준점(지역)'!$C:$F,4,0)</f>
        <v>304167.950</v>
      </c>
      <c r="E102" s="16" t="str">
        <f>VLOOKUP(B102,'[1]지적_기준점(지역)'!$C:$G,5,0)</f>
        <v>277625.360</v>
      </c>
      <c r="F102" s="19"/>
      <c r="G102" s="20"/>
      <c r="H102" s="20" t="s">
        <v>1497</v>
      </c>
      <c r="I102" s="14">
        <v>45580</v>
      </c>
      <c r="J102" s="13" t="s">
        <v>11</v>
      </c>
      <c r="K102" s="23"/>
    </row>
    <row r="103" spans="1:11" ht="24.95" customHeight="1" x14ac:dyDescent="0.15">
      <c r="A103" s="22" t="s">
        <v>4</v>
      </c>
      <c r="B103" s="13">
        <v>5365</v>
      </c>
      <c r="C103" s="15" t="s">
        <v>5</v>
      </c>
      <c r="D103" s="21" t="str">
        <f>VLOOKUP(B103,'[1]지적_기준점(지역)'!$C:$F,4,0)</f>
        <v>306843.570</v>
      </c>
      <c r="E103" s="16" t="str">
        <f>VLOOKUP(B103,'[1]지적_기준점(지역)'!$C:$G,5,0)</f>
        <v>291899.290</v>
      </c>
      <c r="F103" s="19"/>
      <c r="G103" s="20"/>
      <c r="H103" s="20" t="s">
        <v>1498</v>
      </c>
      <c r="I103" s="14">
        <v>45580</v>
      </c>
      <c r="J103" s="13" t="s">
        <v>11</v>
      </c>
      <c r="K103" s="23"/>
    </row>
    <row r="104" spans="1:11" ht="24.95" customHeight="1" x14ac:dyDescent="0.15">
      <c r="A104" s="22" t="s">
        <v>4</v>
      </c>
      <c r="B104" s="13">
        <v>5345</v>
      </c>
      <c r="C104" s="15" t="s">
        <v>5</v>
      </c>
      <c r="D104" s="21" t="str">
        <f>VLOOKUP(B104,'[1]지적_기준점(지역)'!$C:$F,4,0)</f>
        <v>301199.220</v>
      </c>
      <c r="E104" s="16" t="str">
        <f>VLOOKUP(B104,'[1]지적_기준점(지역)'!$C:$G,5,0)</f>
        <v>285787.970</v>
      </c>
      <c r="F104" s="19"/>
      <c r="G104" s="20"/>
      <c r="H104" s="20" t="s">
        <v>1499</v>
      </c>
      <c r="I104" s="14">
        <v>45580</v>
      </c>
      <c r="J104" s="13" t="s">
        <v>11</v>
      </c>
      <c r="K104" s="23"/>
    </row>
    <row r="105" spans="1:11" ht="24.95" customHeight="1" x14ac:dyDescent="0.15">
      <c r="A105" s="22" t="s">
        <v>4</v>
      </c>
      <c r="B105" s="13">
        <v>5344</v>
      </c>
      <c r="C105" s="15" t="s">
        <v>5</v>
      </c>
      <c r="D105" s="21" t="str">
        <f>VLOOKUP(B105,'[1]지적_기준점(지역)'!$C:$F,4,0)</f>
        <v>301097.320</v>
      </c>
      <c r="E105" s="16" t="str">
        <f>VLOOKUP(B105,'[1]지적_기준점(지역)'!$C:$G,5,0)</f>
        <v>285621.960</v>
      </c>
      <c r="F105" s="19"/>
      <c r="G105" s="20"/>
      <c r="H105" s="20" t="s">
        <v>1500</v>
      </c>
      <c r="I105" s="14">
        <v>45580</v>
      </c>
      <c r="J105" s="13" t="s">
        <v>11</v>
      </c>
      <c r="K105" s="23"/>
    </row>
    <row r="106" spans="1:11" ht="24.95" customHeight="1" x14ac:dyDescent="0.15">
      <c r="A106" s="22" t="s">
        <v>4</v>
      </c>
      <c r="B106" s="13">
        <v>5334</v>
      </c>
      <c r="C106" s="15" t="s">
        <v>5</v>
      </c>
      <c r="D106" s="21" t="str">
        <f>VLOOKUP(B106,'[1]지적_기준점(지역)'!$C:$F,4,0)</f>
        <v>294777.140</v>
      </c>
      <c r="E106" s="16" t="str">
        <f>VLOOKUP(B106,'[1]지적_기준점(지역)'!$C:$G,5,0)</f>
        <v>287792.930</v>
      </c>
      <c r="F106" s="19"/>
      <c r="G106" s="20"/>
      <c r="H106" s="20" t="s">
        <v>1501</v>
      </c>
      <c r="I106" s="14">
        <v>45580</v>
      </c>
      <c r="J106" s="13" t="s">
        <v>11</v>
      </c>
      <c r="K106" s="23"/>
    </row>
    <row r="107" spans="1:11" ht="24.95" customHeight="1" x14ac:dyDescent="0.15">
      <c r="A107" s="22" t="s">
        <v>4</v>
      </c>
      <c r="B107" s="13">
        <v>5322</v>
      </c>
      <c r="C107" s="15" t="s">
        <v>5</v>
      </c>
      <c r="D107" s="21" t="str">
        <f>VLOOKUP(B107,'[1]지적_기준점(지역)'!$C:$F,4,0)</f>
        <v>298210.820</v>
      </c>
      <c r="E107" s="16" t="str">
        <f>VLOOKUP(B107,'[1]지적_기준점(지역)'!$C:$G,5,0)</f>
        <v>284107.400</v>
      </c>
      <c r="F107" s="19"/>
      <c r="G107" s="20"/>
      <c r="H107" s="20" t="s">
        <v>1502</v>
      </c>
      <c r="I107" s="14">
        <v>45580</v>
      </c>
      <c r="J107" s="13" t="s">
        <v>11</v>
      </c>
      <c r="K107" s="23"/>
    </row>
    <row r="108" spans="1:11" ht="24.95" customHeight="1" x14ac:dyDescent="0.15">
      <c r="A108" s="22" t="s">
        <v>4</v>
      </c>
      <c r="B108" s="13">
        <v>5308</v>
      </c>
      <c r="C108" s="15" t="s">
        <v>5</v>
      </c>
      <c r="D108" s="21" t="str">
        <f>VLOOKUP(B108,'[1]지적_기준점(지역)'!$C:$F,4,0)</f>
        <v>288512.750</v>
      </c>
      <c r="E108" s="16" t="str">
        <f>VLOOKUP(B108,'[1]지적_기준점(지역)'!$C:$G,5,0)</f>
        <v>281029.380</v>
      </c>
      <c r="F108" s="19"/>
      <c r="G108" s="20"/>
      <c r="H108" s="20" t="s">
        <v>1503</v>
      </c>
      <c r="I108" s="14">
        <v>45580</v>
      </c>
      <c r="J108" s="13" t="s">
        <v>11</v>
      </c>
      <c r="K108" s="23"/>
    </row>
    <row r="109" spans="1:11" ht="24.95" customHeight="1" x14ac:dyDescent="0.15">
      <c r="A109" s="22" t="s">
        <v>4</v>
      </c>
      <c r="B109" s="13">
        <v>5300</v>
      </c>
      <c r="C109" s="15" t="s">
        <v>5</v>
      </c>
      <c r="D109" s="21" t="str">
        <f>VLOOKUP(B109,'[1]지적_기준점(지역)'!$C:$F,4,0)</f>
        <v>296183.880</v>
      </c>
      <c r="E109" s="16" t="str">
        <f>VLOOKUP(B109,'[1]지적_기준점(지역)'!$C:$G,5,0)</f>
        <v>282214.830</v>
      </c>
      <c r="F109" s="19"/>
      <c r="G109" s="20"/>
      <c r="H109" s="20" t="s">
        <v>1504</v>
      </c>
      <c r="I109" s="14">
        <v>45580</v>
      </c>
      <c r="J109" s="13" t="s">
        <v>11</v>
      </c>
      <c r="K109" s="23"/>
    </row>
    <row r="110" spans="1:11" ht="24.95" customHeight="1" x14ac:dyDescent="0.15">
      <c r="A110" s="22" t="s">
        <v>4</v>
      </c>
      <c r="B110" s="13">
        <v>5291</v>
      </c>
      <c r="C110" s="15" t="s">
        <v>5</v>
      </c>
      <c r="D110" s="21" t="str">
        <f>VLOOKUP(B110,'[1]지적_기준점(지역)'!$C:$F,4,0)</f>
        <v>292811.630</v>
      </c>
      <c r="E110" s="16" t="str">
        <f>VLOOKUP(B110,'[1]지적_기준점(지역)'!$C:$G,5,0)</f>
        <v>282793.030</v>
      </c>
      <c r="F110" s="19"/>
      <c r="G110" s="20"/>
      <c r="H110" s="20" t="s">
        <v>1505</v>
      </c>
      <c r="I110" s="14">
        <v>45580</v>
      </c>
      <c r="J110" s="13" t="s">
        <v>11</v>
      </c>
      <c r="K110" s="23"/>
    </row>
    <row r="111" spans="1:11" ht="24.95" customHeight="1" x14ac:dyDescent="0.15">
      <c r="A111" s="22" t="s">
        <v>4</v>
      </c>
      <c r="B111" s="13">
        <v>5276</v>
      </c>
      <c r="C111" s="15" t="s">
        <v>5</v>
      </c>
      <c r="D111" s="21" t="str">
        <f>VLOOKUP(B111,'[1]지적_기준점(지역)'!$C:$F,4,0)</f>
        <v>286993.830</v>
      </c>
      <c r="E111" s="16" t="str">
        <f>VLOOKUP(B111,'[1]지적_기준점(지역)'!$C:$G,5,0)</f>
        <v>275728.080</v>
      </c>
      <c r="F111" s="19"/>
      <c r="G111" s="20"/>
      <c r="H111" s="20" t="s">
        <v>1506</v>
      </c>
      <c r="I111" s="14">
        <v>45580</v>
      </c>
      <c r="J111" s="13" t="s">
        <v>11</v>
      </c>
      <c r="K111" s="23"/>
    </row>
    <row r="112" spans="1:11" ht="24.95" customHeight="1" x14ac:dyDescent="0.15">
      <c r="A112" s="22" t="s">
        <v>4</v>
      </c>
      <c r="B112" s="13">
        <v>5269</v>
      </c>
      <c r="C112" s="15" t="s">
        <v>5</v>
      </c>
      <c r="D112" s="21" t="str">
        <f>VLOOKUP(B112,'[1]지적_기준점(지역)'!$C:$F,4,0)</f>
        <v>283877.730</v>
      </c>
      <c r="E112" s="16" t="str">
        <f>VLOOKUP(B112,'[1]지적_기준점(지역)'!$C:$G,5,0)</f>
        <v>273078.810</v>
      </c>
      <c r="F112" s="19"/>
      <c r="G112" s="20"/>
      <c r="H112" s="20" t="s">
        <v>1507</v>
      </c>
      <c r="I112" s="14">
        <v>45580</v>
      </c>
      <c r="J112" s="13" t="s">
        <v>11</v>
      </c>
      <c r="K112" s="23"/>
    </row>
    <row r="113" spans="1:11" ht="24.95" customHeight="1" x14ac:dyDescent="0.15">
      <c r="A113" s="22" t="s">
        <v>4</v>
      </c>
      <c r="B113" s="13">
        <v>5253</v>
      </c>
      <c r="C113" s="15" t="s">
        <v>5</v>
      </c>
      <c r="D113" s="21" t="str">
        <f>VLOOKUP(B113,'[1]지적_기준점(지역)'!$C:$F,4,0)</f>
        <v>282586.790</v>
      </c>
      <c r="E113" s="16" t="str">
        <f>VLOOKUP(B113,'[1]지적_기준점(지역)'!$C:$G,5,0)</f>
        <v>269866.670</v>
      </c>
      <c r="F113" s="19"/>
      <c r="G113" s="20"/>
      <c r="H113" s="20" t="s">
        <v>1508</v>
      </c>
      <c r="I113" s="14">
        <v>45580</v>
      </c>
      <c r="J113" s="13" t="s">
        <v>11</v>
      </c>
      <c r="K113" s="23"/>
    </row>
    <row r="114" spans="1:11" ht="24.95" customHeight="1" x14ac:dyDescent="0.15">
      <c r="A114" s="22" t="s">
        <v>4</v>
      </c>
      <c r="B114" s="13">
        <v>5251</v>
      </c>
      <c r="C114" s="15" t="s">
        <v>5</v>
      </c>
      <c r="D114" s="21" t="str">
        <f>VLOOKUP(B114,'[1]지적_기준점(지역)'!$C:$F,4,0)</f>
        <v>282756.530</v>
      </c>
      <c r="E114" s="16" t="str">
        <f>VLOOKUP(B114,'[1]지적_기준점(지역)'!$C:$G,5,0)</f>
        <v>269938.520</v>
      </c>
      <c r="F114" s="19"/>
      <c r="G114" s="20"/>
      <c r="H114" s="20" t="s">
        <v>1509</v>
      </c>
      <c r="I114" s="14">
        <v>45580</v>
      </c>
      <c r="J114" s="13" t="s">
        <v>11</v>
      </c>
      <c r="K114" s="23"/>
    </row>
    <row r="115" spans="1:11" ht="24.95" customHeight="1" x14ac:dyDescent="0.15">
      <c r="A115" s="22" t="s">
        <v>4</v>
      </c>
      <c r="B115" s="13">
        <v>5242</v>
      </c>
      <c r="C115" s="15" t="s">
        <v>5</v>
      </c>
      <c r="D115" s="21" t="str">
        <f>VLOOKUP(B115,'[1]지적_기준점(지역)'!$C:$F,4,0)</f>
        <v>280582.560</v>
      </c>
      <c r="E115" s="16" t="str">
        <f>VLOOKUP(B115,'[1]지적_기준점(지역)'!$C:$G,5,0)</f>
        <v>270334.740</v>
      </c>
      <c r="F115" s="19"/>
      <c r="G115" s="20"/>
      <c r="H115" s="20" t="s">
        <v>1510</v>
      </c>
      <c r="I115" s="14">
        <v>45580</v>
      </c>
      <c r="J115" s="13" t="s">
        <v>11</v>
      </c>
      <c r="K115" s="23"/>
    </row>
    <row r="116" spans="1:11" ht="24.95" customHeight="1" x14ac:dyDescent="0.15">
      <c r="A116" s="22" t="s">
        <v>4</v>
      </c>
      <c r="B116" s="13">
        <v>5211</v>
      </c>
      <c r="C116" s="15" t="s">
        <v>5</v>
      </c>
      <c r="D116" s="21" t="str">
        <f>VLOOKUP(B116,'[1]지적_기준점(지역)'!$C:$F,4,0)</f>
        <v>294535.510</v>
      </c>
      <c r="E116" s="16" t="str">
        <f>VLOOKUP(B116,'[1]지적_기준점(지역)'!$C:$G,5,0)</f>
        <v>274558.230</v>
      </c>
      <c r="F116" s="19"/>
      <c r="G116" s="20"/>
      <c r="H116" s="20" t="s">
        <v>1511</v>
      </c>
      <c r="I116" s="14">
        <v>45580</v>
      </c>
      <c r="J116" s="13" t="s">
        <v>11</v>
      </c>
      <c r="K116" s="23"/>
    </row>
    <row r="117" spans="1:11" ht="24.95" customHeight="1" x14ac:dyDescent="0.15">
      <c r="A117" s="22" t="s">
        <v>4</v>
      </c>
      <c r="B117" s="13">
        <v>5210</v>
      </c>
      <c r="C117" s="15" t="s">
        <v>5</v>
      </c>
      <c r="D117" s="21" t="str">
        <f>VLOOKUP(B117,'[1]지적_기준점(지역)'!$C:$F,4,0)</f>
        <v>294570.400</v>
      </c>
      <c r="E117" s="16" t="str">
        <f>VLOOKUP(B117,'[1]지적_기준점(지역)'!$C:$G,5,0)</f>
        <v>274613.010</v>
      </c>
      <c r="F117" s="19"/>
      <c r="G117" s="20"/>
      <c r="H117" s="20" t="s">
        <v>1512</v>
      </c>
      <c r="I117" s="14">
        <v>45580</v>
      </c>
      <c r="J117" s="13" t="s">
        <v>11</v>
      </c>
      <c r="K117" s="23"/>
    </row>
    <row r="118" spans="1:11" ht="24.95" customHeight="1" x14ac:dyDescent="0.15">
      <c r="A118" s="22" t="s">
        <v>4</v>
      </c>
      <c r="B118" s="13">
        <v>5205</v>
      </c>
      <c r="C118" s="15" t="s">
        <v>5</v>
      </c>
      <c r="D118" s="21" t="str">
        <f>VLOOKUP(B118,'[1]지적_기준점(지역)'!$C:$F,4,0)</f>
        <v>294557.730</v>
      </c>
      <c r="E118" s="16" t="str">
        <f>VLOOKUP(B118,'[1]지적_기준점(지역)'!$C:$G,5,0)</f>
        <v>271840.420</v>
      </c>
      <c r="F118" s="19"/>
      <c r="G118" s="20"/>
      <c r="H118" s="20" t="s">
        <v>1513</v>
      </c>
      <c r="I118" s="14">
        <v>45580</v>
      </c>
      <c r="J118" s="13" t="s">
        <v>11</v>
      </c>
      <c r="K118" s="23"/>
    </row>
    <row r="119" spans="1:11" ht="24.95" customHeight="1" x14ac:dyDescent="0.15">
      <c r="A119" s="22" t="s">
        <v>4</v>
      </c>
      <c r="B119" s="13">
        <v>5204</v>
      </c>
      <c r="C119" s="15" t="s">
        <v>5</v>
      </c>
      <c r="D119" s="21" t="str">
        <f>VLOOKUP(B119,'[1]지적_기준점(지역)'!$C:$F,4,0)</f>
        <v>294705.660</v>
      </c>
      <c r="E119" s="16" t="str">
        <f>VLOOKUP(B119,'[1]지적_기준점(지역)'!$C:$G,5,0)</f>
        <v>271803.300</v>
      </c>
      <c r="F119" s="19"/>
      <c r="G119" s="20"/>
      <c r="H119" s="20" t="s">
        <v>1514</v>
      </c>
      <c r="I119" s="14">
        <v>45580</v>
      </c>
      <c r="J119" s="13" t="s">
        <v>11</v>
      </c>
      <c r="K119" s="23"/>
    </row>
    <row r="120" spans="1:11" ht="24.95" customHeight="1" x14ac:dyDescent="0.15">
      <c r="A120" s="22" t="s">
        <v>4</v>
      </c>
      <c r="B120" s="13">
        <v>5195</v>
      </c>
      <c r="C120" s="15" t="s">
        <v>5</v>
      </c>
      <c r="D120" s="21" t="str">
        <f>VLOOKUP(B120,'[1]지적_기준점(지역)'!$C:$F,4,0)</f>
        <v>298228.180</v>
      </c>
      <c r="E120" s="16" t="str">
        <f>VLOOKUP(B120,'[1]지적_기준점(지역)'!$C:$G,5,0)</f>
        <v>277816.810</v>
      </c>
      <c r="F120" s="19"/>
      <c r="G120" s="20"/>
      <c r="H120" s="20" t="s">
        <v>1515</v>
      </c>
      <c r="I120" s="14">
        <v>45580</v>
      </c>
      <c r="J120" s="13" t="s">
        <v>11</v>
      </c>
      <c r="K120" s="23"/>
    </row>
    <row r="121" spans="1:11" ht="24.95" customHeight="1" x14ac:dyDescent="0.15">
      <c r="A121" s="22" t="s">
        <v>4</v>
      </c>
      <c r="B121" s="13">
        <v>5193</v>
      </c>
      <c r="C121" s="15" t="s">
        <v>5</v>
      </c>
      <c r="D121" s="21" t="str">
        <f>VLOOKUP(B121,'[1]지적_기준점(지역)'!$C:$F,4,0)</f>
        <v>301677.360</v>
      </c>
      <c r="E121" s="16" t="str">
        <f>VLOOKUP(B121,'[1]지적_기준점(지역)'!$C:$G,5,0)</f>
        <v>270618.300</v>
      </c>
      <c r="F121" s="19"/>
      <c r="G121" s="20"/>
      <c r="H121" s="20" t="s">
        <v>1516</v>
      </c>
      <c r="I121" s="14">
        <v>45580</v>
      </c>
      <c r="J121" s="13" t="s">
        <v>11</v>
      </c>
      <c r="K121" s="23"/>
    </row>
    <row r="122" spans="1:11" ht="24.95" customHeight="1" x14ac:dyDescent="0.15">
      <c r="A122" s="22" t="s">
        <v>4</v>
      </c>
      <c r="B122" s="13">
        <v>5192</v>
      </c>
      <c r="C122" s="15" t="s">
        <v>5</v>
      </c>
      <c r="D122" s="21" t="str">
        <f>VLOOKUP(B122,'[1]지적_기준점(지역)'!$C:$F,4,0)</f>
        <v>301759.470</v>
      </c>
      <c r="E122" s="16" t="str">
        <f>VLOOKUP(B122,'[1]지적_기준점(지역)'!$C:$G,5,0)</f>
        <v>270718.050</v>
      </c>
      <c r="F122" s="19"/>
      <c r="G122" s="20"/>
      <c r="H122" s="20" t="s">
        <v>1517</v>
      </c>
      <c r="I122" s="14">
        <v>45580</v>
      </c>
      <c r="J122" s="13" t="s">
        <v>11</v>
      </c>
      <c r="K122" s="23"/>
    </row>
    <row r="123" spans="1:11" ht="24.95" customHeight="1" x14ac:dyDescent="0.15">
      <c r="A123" s="22" t="s">
        <v>4</v>
      </c>
      <c r="B123" s="13">
        <v>5113</v>
      </c>
      <c r="C123" s="15" t="s">
        <v>5</v>
      </c>
      <c r="D123" s="21" t="str">
        <f>VLOOKUP(B123,'[1]지적_기준점(지역)'!$C:$F,4,0)</f>
        <v>306395.830</v>
      </c>
      <c r="E123" s="16" t="str">
        <f>VLOOKUP(B123,'[1]지적_기준점(지역)'!$C:$G,5,0)</f>
        <v>277093.180</v>
      </c>
      <c r="F123" s="19"/>
      <c r="G123" s="20"/>
      <c r="H123" s="20" t="s">
        <v>1518</v>
      </c>
      <c r="I123" s="14">
        <v>45580</v>
      </c>
      <c r="J123" s="13" t="s">
        <v>11</v>
      </c>
      <c r="K123" s="23"/>
    </row>
    <row r="124" spans="1:11" ht="24.95" customHeight="1" x14ac:dyDescent="0.15">
      <c r="A124" s="22" t="s">
        <v>4</v>
      </c>
      <c r="B124" s="13">
        <v>50</v>
      </c>
      <c r="C124" s="15" t="s">
        <v>5</v>
      </c>
      <c r="D124" s="21" t="str">
        <f>VLOOKUP(B124,'[1]지적_기준점(지역)'!$C:$F,4,0)</f>
        <v>297042.170</v>
      </c>
      <c r="E124" s="16" t="str">
        <f>VLOOKUP(B124,'[1]지적_기준점(지역)'!$C:$G,5,0)</f>
        <v>270557.250</v>
      </c>
      <c r="F124" s="19"/>
      <c r="G124" s="20"/>
      <c r="H124" s="20" t="s">
        <v>1413</v>
      </c>
      <c r="I124" s="14">
        <v>45580</v>
      </c>
      <c r="J124" s="13" t="s">
        <v>11</v>
      </c>
      <c r="K124" s="23"/>
    </row>
    <row r="125" spans="1:11" ht="24.95" customHeight="1" x14ac:dyDescent="0.15">
      <c r="A125" s="22" t="s">
        <v>4</v>
      </c>
      <c r="B125" s="13">
        <v>428</v>
      </c>
      <c r="C125" s="15" t="s">
        <v>5</v>
      </c>
      <c r="D125" s="21" t="str">
        <f>VLOOKUP(B125,'[1]지적_기준점(지역)'!$C:$F,4,0)</f>
        <v>294468.830</v>
      </c>
      <c r="E125" s="16" t="str">
        <f>VLOOKUP(B125,'[1]지적_기준점(지역)'!$C:$G,5,0)</f>
        <v>282194.790</v>
      </c>
      <c r="F125" s="19"/>
      <c r="G125" s="20"/>
      <c r="H125" s="20" t="s">
        <v>1519</v>
      </c>
      <c r="I125" s="14">
        <v>45580</v>
      </c>
      <c r="J125" s="13" t="s">
        <v>11</v>
      </c>
      <c r="K125" s="23"/>
    </row>
    <row r="126" spans="1:11" ht="24.95" customHeight="1" x14ac:dyDescent="0.15">
      <c r="A126" s="22" t="s">
        <v>4</v>
      </c>
      <c r="B126" s="13">
        <v>421</v>
      </c>
      <c r="C126" s="15" t="s">
        <v>5</v>
      </c>
      <c r="D126" s="21" t="str">
        <f>VLOOKUP(B126,'[1]지적_기준점(지역)'!$C:$F,4,0)</f>
        <v>294807.050</v>
      </c>
      <c r="E126" s="16" t="str">
        <f>VLOOKUP(B126,'[1]지적_기준점(지역)'!$C:$G,5,0)</f>
        <v>282256.950</v>
      </c>
      <c r="F126" s="19"/>
      <c r="G126" s="20"/>
      <c r="H126" s="20" t="s">
        <v>1520</v>
      </c>
      <c r="I126" s="14">
        <v>45580</v>
      </c>
      <c r="J126" s="13" t="s">
        <v>11</v>
      </c>
      <c r="K126" s="23"/>
    </row>
    <row r="127" spans="1:11" ht="24.95" customHeight="1" x14ac:dyDescent="0.15">
      <c r="A127" s="22" t="s">
        <v>4</v>
      </c>
      <c r="B127" s="13">
        <v>412</v>
      </c>
      <c r="C127" s="15" t="s">
        <v>5</v>
      </c>
      <c r="D127" s="21" t="str">
        <f>VLOOKUP(B127,'[1]지적_기준점(지역)'!$C:$F,4,0)</f>
        <v>299057.760</v>
      </c>
      <c r="E127" s="16" t="str">
        <f>VLOOKUP(B127,'[1]지적_기준점(지역)'!$C:$G,5,0)</f>
        <v>283641.260</v>
      </c>
      <c r="F127" s="19"/>
      <c r="G127" s="20"/>
      <c r="H127" s="20" t="s">
        <v>1521</v>
      </c>
      <c r="I127" s="14">
        <v>45580</v>
      </c>
      <c r="J127" s="13" t="s">
        <v>11</v>
      </c>
      <c r="K127" s="23"/>
    </row>
    <row r="128" spans="1:11" ht="24.95" customHeight="1" x14ac:dyDescent="0.15">
      <c r="A128" s="22" t="s">
        <v>4</v>
      </c>
      <c r="B128" s="13">
        <v>411</v>
      </c>
      <c r="C128" s="15" t="s">
        <v>5</v>
      </c>
      <c r="D128" s="21" t="str">
        <f>VLOOKUP(B128,'[1]지적_기준점(지역)'!$C:$F,4,0)</f>
        <v>299124.860</v>
      </c>
      <c r="E128" s="16" t="str">
        <f>VLOOKUP(B128,'[1]지적_기준점(지역)'!$C:$G,5,0)</f>
        <v>283709.740</v>
      </c>
      <c r="F128" s="19"/>
      <c r="G128" s="20"/>
      <c r="H128" s="20" t="s">
        <v>1522</v>
      </c>
      <c r="I128" s="14">
        <v>45580</v>
      </c>
      <c r="J128" s="13" t="s">
        <v>11</v>
      </c>
      <c r="K128" s="23"/>
    </row>
    <row r="129" spans="1:11" ht="24.95" customHeight="1" x14ac:dyDescent="0.15">
      <c r="A129" s="22" t="s">
        <v>4</v>
      </c>
      <c r="B129" s="13">
        <v>41</v>
      </c>
      <c r="C129" s="15" t="s">
        <v>5</v>
      </c>
      <c r="D129" s="21" t="str">
        <f>VLOOKUP(B129,'[1]지적_기준점(지역)'!$C:$F,4,0)</f>
        <v>296954.530</v>
      </c>
      <c r="E129" s="16" t="str">
        <f>VLOOKUP(B129,'[1]지적_기준점(지역)'!$C:$G,5,0)</f>
        <v>271052.580</v>
      </c>
      <c r="F129" s="19"/>
      <c r="G129" s="20"/>
      <c r="H129" s="20" t="s">
        <v>1523</v>
      </c>
      <c r="I129" s="14">
        <v>45580</v>
      </c>
      <c r="J129" s="13" t="s">
        <v>11</v>
      </c>
      <c r="K129" s="23"/>
    </row>
    <row r="130" spans="1:11" ht="24.95" customHeight="1" x14ac:dyDescent="0.15">
      <c r="A130" s="22" t="s">
        <v>4</v>
      </c>
      <c r="B130" s="13">
        <v>407</v>
      </c>
      <c r="C130" s="15" t="s">
        <v>5</v>
      </c>
      <c r="D130" s="21" t="str">
        <f>VLOOKUP(B130,'[1]지적_기준점(지역)'!$C:$F,4,0)</f>
        <v>299267.650</v>
      </c>
      <c r="E130" s="16" t="str">
        <f>VLOOKUP(B130,'[1]지적_기준점(지역)'!$C:$G,5,0)</f>
        <v>283788.360</v>
      </c>
      <c r="F130" s="19"/>
      <c r="G130" s="20"/>
      <c r="H130" s="20" t="s">
        <v>1524</v>
      </c>
      <c r="I130" s="14">
        <v>45580</v>
      </c>
      <c r="J130" s="13" t="s">
        <v>11</v>
      </c>
      <c r="K130" s="23"/>
    </row>
    <row r="131" spans="1:11" ht="24.95" customHeight="1" x14ac:dyDescent="0.15">
      <c r="A131" s="22" t="s">
        <v>4</v>
      </c>
      <c r="B131" s="13">
        <v>406</v>
      </c>
      <c r="C131" s="15" t="s">
        <v>5</v>
      </c>
      <c r="D131" s="21" t="str">
        <f>VLOOKUP(B131,'[1]지적_기준점(지역)'!$C:$F,4,0)</f>
        <v>299255.680</v>
      </c>
      <c r="E131" s="16" t="str">
        <f>VLOOKUP(B131,'[1]지적_기준점(지역)'!$C:$G,5,0)</f>
        <v>283809.320</v>
      </c>
      <c r="F131" s="19"/>
      <c r="G131" s="20"/>
      <c r="H131" s="20" t="s">
        <v>1525</v>
      </c>
      <c r="I131" s="14">
        <v>45580</v>
      </c>
      <c r="J131" s="13" t="s">
        <v>11</v>
      </c>
      <c r="K131" s="23"/>
    </row>
    <row r="132" spans="1:11" ht="24.95" customHeight="1" x14ac:dyDescent="0.15">
      <c r="A132" s="22" t="s">
        <v>4</v>
      </c>
      <c r="B132" s="13">
        <v>404</v>
      </c>
      <c r="C132" s="15" t="s">
        <v>5</v>
      </c>
      <c r="D132" s="21" t="str">
        <f>VLOOKUP(B132,'[1]지적_기준점(지역)'!$C:$F,4,0)</f>
        <v>299341.420</v>
      </c>
      <c r="E132" s="16" t="str">
        <f>VLOOKUP(B132,'[1]지적_기준점(지역)'!$C:$G,5,0)</f>
        <v>283806.240</v>
      </c>
      <c r="F132" s="19"/>
      <c r="G132" s="20"/>
      <c r="H132" s="20" t="s">
        <v>1526</v>
      </c>
      <c r="I132" s="14">
        <v>45580</v>
      </c>
      <c r="J132" s="13" t="s">
        <v>11</v>
      </c>
      <c r="K132" s="23"/>
    </row>
    <row r="133" spans="1:11" ht="24.95" customHeight="1" x14ac:dyDescent="0.15">
      <c r="A133" s="22" t="s">
        <v>4</v>
      </c>
      <c r="B133" s="13">
        <v>402</v>
      </c>
      <c r="C133" s="15" t="s">
        <v>5</v>
      </c>
      <c r="D133" s="21" t="str">
        <f>VLOOKUP(B133,'[1]지적_기준점(지역)'!$C:$F,4,0)</f>
        <v>299423.200</v>
      </c>
      <c r="E133" s="16" t="str">
        <f>VLOOKUP(B133,'[1]지적_기준점(지역)'!$C:$G,5,0)</f>
        <v>283839.880</v>
      </c>
      <c r="F133" s="19"/>
      <c r="G133" s="20"/>
      <c r="H133" s="20" t="s">
        <v>1527</v>
      </c>
      <c r="I133" s="14">
        <v>45580</v>
      </c>
      <c r="J133" s="13" t="s">
        <v>11</v>
      </c>
      <c r="K133" s="23"/>
    </row>
    <row r="134" spans="1:11" ht="24.95" customHeight="1" x14ac:dyDescent="0.15">
      <c r="A134" s="22" t="s">
        <v>4</v>
      </c>
      <c r="B134" s="13">
        <v>40</v>
      </c>
      <c r="C134" s="15" t="s">
        <v>5</v>
      </c>
      <c r="D134" s="21" t="str">
        <f>VLOOKUP(B134,'[1]지적_기준점(지역)'!$C:$F,4,0)</f>
        <v>297014.940</v>
      </c>
      <c r="E134" s="16" t="str">
        <f>VLOOKUP(B134,'[1]지적_기준점(지역)'!$C:$G,5,0)</f>
        <v>271132.320</v>
      </c>
      <c r="F134" s="19"/>
      <c r="G134" s="20"/>
      <c r="H134" s="20" t="s">
        <v>1528</v>
      </c>
      <c r="I134" s="14">
        <v>45580</v>
      </c>
      <c r="J134" s="13" t="s">
        <v>11</v>
      </c>
      <c r="K134" s="23"/>
    </row>
    <row r="135" spans="1:11" ht="24.95" customHeight="1" x14ac:dyDescent="0.15">
      <c r="A135" s="22" t="s">
        <v>4</v>
      </c>
      <c r="B135" s="13">
        <v>4</v>
      </c>
      <c r="C135" s="15" t="s">
        <v>5</v>
      </c>
      <c r="D135" s="21" t="str">
        <f>VLOOKUP(B135,'[1]지적_기준점(지역)'!$C:$F,4,0)</f>
        <v>298100.960</v>
      </c>
      <c r="E135" s="16" t="str">
        <f>VLOOKUP(B135,'[1]지적_기준점(지역)'!$C:$G,5,0)</f>
        <v>269542.950</v>
      </c>
      <c r="F135" s="19"/>
      <c r="G135" s="20"/>
      <c r="H135" s="20" t="s">
        <v>1529</v>
      </c>
      <c r="I135" s="14">
        <v>45580</v>
      </c>
      <c r="J135" s="13" t="s">
        <v>11</v>
      </c>
      <c r="K135" s="23"/>
    </row>
    <row r="136" spans="1:11" ht="24.95" customHeight="1" x14ac:dyDescent="0.15">
      <c r="A136" s="22" t="s">
        <v>4</v>
      </c>
      <c r="B136" s="13">
        <v>398</v>
      </c>
      <c r="C136" s="15" t="s">
        <v>5</v>
      </c>
      <c r="D136" s="21" t="str">
        <f>VLOOKUP(B136,'[1]지적_기준점(지역)'!$C:$F,4,0)</f>
        <v>306159.630</v>
      </c>
      <c r="E136" s="16" t="str">
        <f>VLOOKUP(B136,'[1]지적_기준점(지역)'!$C:$G,5,0)</f>
        <v>280051.500</v>
      </c>
      <c r="F136" s="19"/>
      <c r="G136" s="20"/>
      <c r="H136" s="20" t="s">
        <v>1530</v>
      </c>
      <c r="I136" s="14">
        <v>45580</v>
      </c>
      <c r="J136" s="13" t="s">
        <v>11</v>
      </c>
      <c r="K136" s="23"/>
    </row>
    <row r="137" spans="1:11" ht="24.95" customHeight="1" x14ac:dyDescent="0.15">
      <c r="A137" s="22" t="s">
        <v>4</v>
      </c>
      <c r="B137" s="13">
        <v>354</v>
      </c>
      <c r="C137" s="15" t="s">
        <v>5</v>
      </c>
      <c r="D137" s="21" t="str">
        <f>VLOOKUP(B137,'[1]지적_기준점(지역)'!$C:$F,4,0)</f>
        <v>304353.600</v>
      </c>
      <c r="E137" s="16" t="str">
        <f>VLOOKUP(B137,'[1]지적_기준점(지역)'!$C:$G,5,0)</f>
        <v>281775.210</v>
      </c>
      <c r="F137" s="19"/>
      <c r="G137" s="20"/>
      <c r="H137" s="20" t="s">
        <v>1531</v>
      </c>
      <c r="I137" s="14">
        <v>45580</v>
      </c>
      <c r="J137" s="13" t="s">
        <v>11</v>
      </c>
      <c r="K137" s="23"/>
    </row>
    <row r="138" spans="1:11" ht="24.95" customHeight="1" x14ac:dyDescent="0.15">
      <c r="A138" s="22" t="s">
        <v>4</v>
      </c>
      <c r="B138" s="13">
        <v>348</v>
      </c>
      <c r="C138" s="15" t="s">
        <v>5</v>
      </c>
      <c r="D138" s="21" t="str">
        <f>VLOOKUP(B138,'[1]지적_기준점(지역)'!$C:$F,4,0)</f>
        <v>304013.810</v>
      </c>
      <c r="E138" s="16" t="str">
        <f>VLOOKUP(B138,'[1]지적_기준점(지역)'!$C:$G,5,0)</f>
        <v>281595.480</v>
      </c>
      <c r="F138" s="19"/>
      <c r="G138" s="20"/>
      <c r="H138" s="20" t="s">
        <v>1532</v>
      </c>
      <c r="I138" s="14">
        <v>45580</v>
      </c>
      <c r="J138" s="13" t="s">
        <v>11</v>
      </c>
      <c r="K138" s="23"/>
    </row>
    <row r="139" spans="1:11" ht="24.95" customHeight="1" x14ac:dyDescent="0.15">
      <c r="A139" s="22" t="s">
        <v>4</v>
      </c>
      <c r="B139" s="13">
        <v>346</v>
      </c>
      <c r="C139" s="15" t="s">
        <v>5</v>
      </c>
      <c r="D139" s="21" t="str">
        <f>VLOOKUP(B139,'[1]지적_기준점(지역)'!$C:$F,4,0)</f>
        <v>304324.950</v>
      </c>
      <c r="E139" s="16" t="str">
        <f>VLOOKUP(B139,'[1]지적_기준점(지역)'!$C:$G,5,0)</f>
        <v>281570.150</v>
      </c>
      <c r="F139" s="19"/>
      <c r="G139" s="20"/>
      <c r="H139" s="20" t="s">
        <v>1533</v>
      </c>
      <c r="I139" s="14">
        <v>45580</v>
      </c>
      <c r="J139" s="13" t="s">
        <v>11</v>
      </c>
      <c r="K139" s="23"/>
    </row>
    <row r="140" spans="1:11" ht="24.95" customHeight="1" x14ac:dyDescent="0.15">
      <c r="A140" s="22" t="s">
        <v>4</v>
      </c>
      <c r="B140" s="13">
        <v>345</v>
      </c>
      <c r="C140" s="15" t="s">
        <v>5</v>
      </c>
      <c r="D140" s="21" t="str">
        <f>VLOOKUP(B140,'[1]지적_기준점(지역)'!$C:$F,4,0)</f>
        <v>304200.280</v>
      </c>
      <c r="E140" s="16" t="str">
        <f>VLOOKUP(B140,'[1]지적_기준점(지역)'!$C:$G,5,0)</f>
        <v>281469.870</v>
      </c>
      <c r="F140" s="19"/>
      <c r="G140" s="20"/>
      <c r="H140" s="20" t="s">
        <v>1534</v>
      </c>
      <c r="I140" s="14">
        <v>45580</v>
      </c>
      <c r="J140" s="13" t="s">
        <v>11</v>
      </c>
      <c r="K140" s="23"/>
    </row>
    <row r="141" spans="1:11" ht="24.95" customHeight="1" x14ac:dyDescent="0.15">
      <c r="A141" s="22" t="s">
        <v>4</v>
      </c>
      <c r="B141" s="13">
        <v>344</v>
      </c>
      <c r="C141" s="15" t="s">
        <v>5</v>
      </c>
      <c r="D141" s="21" t="str">
        <f>VLOOKUP(B141,'[1]지적_기준점(지역)'!$C:$F,4,0)</f>
        <v>304189.240</v>
      </c>
      <c r="E141" s="16" t="str">
        <f>VLOOKUP(B141,'[1]지적_기준점(지역)'!$C:$G,5,0)</f>
        <v>281408.820</v>
      </c>
      <c r="F141" s="19"/>
      <c r="G141" s="20"/>
      <c r="H141" s="20" t="s">
        <v>1535</v>
      </c>
      <c r="I141" s="14">
        <v>45580</v>
      </c>
      <c r="J141" s="13" t="s">
        <v>11</v>
      </c>
      <c r="K141" s="23"/>
    </row>
    <row r="142" spans="1:11" ht="24.95" customHeight="1" x14ac:dyDescent="0.15">
      <c r="A142" s="22" t="s">
        <v>4</v>
      </c>
      <c r="B142" s="13">
        <v>340</v>
      </c>
      <c r="C142" s="15" t="s">
        <v>5</v>
      </c>
      <c r="D142" s="21" t="str">
        <f>VLOOKUP(B142,'[1]지적_기준점(지역)'!$C:$F,4,0)</f>
        <v>304035.730</v>
      </c>
      <c r="E142" s="16" t="str">
        <f>VLOOKUP(B142,'[1]지적_기준점(지역)'!$C:$G,5,0)</f>
        <v>281383.590</v>
      </c>
      <c r="F142" s="19"/>
      <c r="G142" s="20"/>
      <c r="H142" s="20" t="s">
        <v>1534</v>
      </c>
      <c r="I142" s="14">
        <v>45580</v>
      </c>
      <c r="J142" s="13" t="s">
        <v>11</v>
      </c>
      <c r="K142" s="23"/>
    </row>
    <row r="143" spans="1:11" ht="24.95" customHeight="1" x14ac:dyDescent="0.15">
      <c r="A143" s="22" t="s">
        <v>4</v>
      </c>
      <c r="B143" s="13">
        <v>338</v>
      </c>
      <c r="C143" s="15" t="s">
        <v>5</v>
      </c>
      <c r="D143" s="21" t="str">
        <f>VLOOKUP(B143,'[1]지적_기준점(지역)'!$C:$F,4,0)</f>
        <v>304006.140</v>
      </c>
      <c r="E143" s="16" t="str">
        <f>VLOOKUP(B143,'[1]지적_기준점(지역)'!$C:$G,5,0)</f>
        <v>281418.610</v>
      </c>
      <c r="F143" s="19"/>
      <c r="G143" s="20"/>
      <c r="H143" s="20" t="s">
        <v>1536</v>
      </c>
      <c r="I143" s="14">
        <v>45580</v>
      </c>
      <c r="J143" s="13" t="s">
        <v>11</v>
      </c>
      <c r="K143" s="23"/>
    </row>
    <row r="144" spans="1:11" ht="24.95" customHeight="1" x14ac:dyDescent="0.15">
      <c r="A144" s="22" t="s">
        <v>4</v>
      </c>
      <c r="B144" s="13">
        <v>334</v>
      </c>
      <c r="C144" s="15" t="s">
        <v>5</v>
      </c>
      <c r="D144" s="21" t="str">
        <f>VLOOKUP(B144,'[1]지적_기준점(지역)'!$C:$F,4,0)</f>
        <v>303875.870</v>
      </c>
      <c r="E144" s="16" t="str">
        <f>VLOOKUP(B144,'[1]지적_기준점(지역)'!$C:$G,5,0)</f>
        <v>281481.360</v>
      </c>
      <c r="F144" s="19"/>
      <c r="G144" s="20"/>
      <c r="H144" s="20" t="s">
        <v>1537</v>
      </c>
      <c r="I144" s="14">
        <v>45580</v>
      </c>
      <c r="J144" s="13" t="s">
        <v>11</v>
      </c>
      <c r="K144" s="23"/>
    </row>
    <row r="145" spans="1:11" ht="24.95" customHeight="1" x14ac:dyDescent="0.15">
      <c r="A145" s="22" t="s">
        <v>4</v>
      </c>
      <c r="B145" s="13">
        <v>326</v>
      </c>
      <c r="C145" s="15" t="s">
        <v>5</v>
      </c>
      <c r="D145" s="21" t="str">
        <f>VLOOKUP(B145,'[1]지적_기준점(지역)'!$C:$F,4,0)</f>
        <v>303626.120</v>
      </c>
      <c r="E145" s="16" t="str">
        <f>VLOOKUP(B145,'[1]지적_기준점(지역)'!$C:$G,5,0)</f>
        <v>281536.710</v>
      </c>
      <c r="F145" s="19"/>
      <c r="G145" s="20"/>
      <c r="H145" s="20" t="s">
        <v>1538</v>
      </c>
      <c r="I145" s="14">
        <v>45580</v>
      </c>
      <c r="J145" s="13" t="s">
        <v>11</v>
      </c>
      <c r="K145" s="23"/>
    </row>
    <row r="146" spans="1:11" ht="24.95" customHeight="1" x14ac:dyDescent="0.15">
      <c r="A146" s="22" t="s">
        <v>4</v>
      </c>
      <c r="B146" s="13">
        <v>29</v>
      </c>
      <c r="C146" s="15" t="s">
        <v>5</v>
      </c>
      <c r="D146" s="21" t="str">
        <f>VLOOKUP(B146,'[1]지적_기준점(지역)'!$C:$F,4,0)</f>
        <v>297500.350</v>
      </c>
      <c r="E146" s="16" t="str">
        <f>VLOOKUP(B146,'[1]지적_기준점(지역)'!$C:$G,5,0)</f>
        <v>270162.080</v>
      </c>
      <c r="F146" s="19"/>
      <c r="G146" s="20"/>
      <c r="H146" s="20" t="s">
        <v>1539</v>
      </c>
      <c r="I146" s="14">
        <v>45580</v>
      </c>
      <c r="J146" s="13" t="s">
        <v>11</v>
      </c>
      <c r="K146" s="23"/>
    </row>
    <row r="147" spans="1:11" ht="24.95" customHeight="1" x14ac:dyDescent="0.15">
      <c r="A147" s="22" t="s">
        <v>4</v>
      </c>
      <c r="B147" s="13">
        <v>274</v>
      </c>
      <c r="C147" s="15" t="s">
        <v>5</v>
      </c>
      <c r="D147" s="21" t="str">
        <f>VLOOKUP(B147,'[1]지적_기준점(지역)'!$C:$F,4,0)</f>
        <v>303182.590</v>
      </c>
      <c r="E147" s="16" t="str">
        <f>VLOOKUP(B147,'[1]지적_기준점(지역)'!$C:$G,5,0)</f>
        <v>282187.770</v>
      </c>
      <c r="F147" s="19"/>
      <c r="G147" s="20"/>
      <c r="H147" s="20" t="s">
        <v>1540</v>
      </c>
      <c r="I147" s="14">
        <v>45580</v>
      </c>
      <c r="J147" s="13" t="s">
        <v>11</v>
      </c>
      <c r="K147" s="23"/>
    </row>
    <row r="148" spans="1:11" ht="24.95" customHeight="1" x14ac:dyDescent="0.15">
      <c r="A148" s="22" t="s">
        <v>4</v>
      </c>
      <c r="B148" s="13">
        <v>273</v>
      </c>
      <c r="C148" s="15" t="s">
        <v>5</v>
      </c>
      <c r="D148" s="21" t="str">
        <f>VLOOKUP(B148,'[1]지적_기준점(지역)'!$C:$F,4,0)</f>
        <v>303136.890</v>
      </c>
      <c r="E148" s="16" t="str">
        <f>VLOOKUP(B148,'[1]지적_기준점(지역)'!$C:$G,5,0)</f>
        <v>282007.420</v>
      </c>
      <c r="F148" s="19"/>
      <c r="G148" s="20"/>
      <c r="H148" s="20" t="s">
        <v>1541</v>
      </c>
      <c r="I148" s="14">
        <v>45580</v>
      </c>
      <c r="J148" s="13" t="s">
        <v>11</v>
      </c>
      <c r="K148" s="23"/>
    </row>
    <row r="149" spans="1:11" ht="24.95" customHeight="1" x14ac:dyDescent="0.15">
      <c r="A149" s="22" t="s">
        <v>4</v>
      </c>
      <c r="B149" s="13">
        <v>272</v>
      </c>
      <c r="C149" s="15" t="s">
        <v>5</v>
      </c>
      <c r="D149" s="21" t="str">
        <f>VLOOKUP(B149,'[1]지적_기준점(지역)'!$C:$F,4,0)</f>
        <v>303129.920</v>
      </c>
      <c r="E149" s="16" t="str">
        <f>VLOOKUP(B149,'[1]지적_기준점(지역)'!$C:$G,5,0)</f>
        <v>281930.910</v>
      </c>
      <c r="F149" s="19"/>
      <c r="G149" s="20"/>
      <c r="H149" s="20" t="s">
        <v>1542</v>
      </c>
      <c r="I149" s="14">
        <v>45580</v>
      </c>
      <c r="J149" s="13" t="s">
        <v>11</v>
      </c>
      <c r="K149" s="23"/>
    </row>
    <row r="150" spans="1:11" ht="24.95" customHeight="1" x14ac:dyDescent="0.15">
      <c r="A150" s="22" t="s">
        <v>4</v>
      </c>
      <c r="B150" s="13">
        <v>236</v>
      </c>
      <c r="C150" s="15" t="s">
        <v>5</v>
      </c>
      <c r="D150" s="21" t="str">
        <f>VLOOKUP(B150,'[1]지적_기준점(지역)'!$C:$F,4,0)</f>
        <v>301824.530</v>
      </c>
      <c r="E150" s="16" t="str">
        <f>VLOOKUP(B150,'[1]지적_기준점(지역)'!$C:$G,5,0)</f>
        <v>290082.080</v>
      </c>
      <c r="F150" s="19"/>
      <c r="G150" s="20"/>
      <c r="H150" s="20" t="s">
        <v>1543</v>
      </c>
      <c r="I150" s="14">
        <v>45580</v>
      </c>
      <c r="J150" s="13" t="s">
        <v>11</v>
      </c>
      <c r="K150" s="23"/>
    </row>
    <row r="151" spans="1:11" ht="24.95" customHeight="1" x14ac:dyDescent="0.15">
      <c r="A151" s="22" t="s">
        <v>4</v>
      </c>
      <c r="B151" s="13">
        <v>235</v>
      </c>
      <c r="C151" s="15" t="s">
        <v>5</v>
      </c>
      <c r="D151" s="21" t="str">
        <f>VLOOKUP(B151,'[1]지적_기준점(지역)'!$C:$F,4,0)</f>
        <v>301744.210</v>
      </c>
      <c r="E151" s="16" t="str">
        <f>VLOOKUP(B151,'[1]지적_기준점(지역)'!$C:$G,5,0)</f>
        <v>290062.220</v>
      </c>
      <c r="F151" s="49"/>
      <c r="G151" s="49"/>
      <c r="H151" s="20" t="s">
        <v>1544</v>
      </c>
      <c r="I151" s="14">
        <v>45580</v>
      </c>
      <c r="J151" s="13" t="s">
        <v>11</v>
      </c>
      <c r="K151" s="23"/>
    </row>
    <row r="152" spans="1:11" ht="24.95" customHeight="1" x14ac:dyDescent="0.15">
      <c r="A152" s="22" t="s">
        <v>4</v>
      </c>
      <c r="B152" s="13">
        <v>233</v>
      </c>
      <c r="C152" s="15" t="s">
        <v>5</v>
      </c>
      <c r="D152" s="21" t="str">
        <f>VLOOKUP(B152,'[1]지적_기준점(지역)'!$C:$F,4,0)</f>
        <v>301713.890</v>
      </c>
      <c r="E152" s="16" t="str">
        <f>VLOOKUP(B152,'[1]지적_기준점(지역)'!$C:$G,5,0)</f>
        <v>290014.440</v>
      </c>
      <c r="F152" s="49"/>
      <c r="G152" s="49"/>
      <c r="H152" s="20" t="s">
        <v>1544</v>
      </c>
      <c r="I152" s="14">
        <v>45580</v>
      </c>
      <c r="J152" s="13" t="s">
        <v>11</v>
      </c>
      <c r="K152" s="23"/>
    </row>
    <row r="153" spans="1:11" ht="24.95" customHeight="1" x14ac:dyDescent="0.15">
      <c r="A153" s="22" t="s">
        <v>4</v>
      </c>
      <c r="B153" s="13">
        <v>230</v>
      </c>
      <c r="C153" s="15" t="s">
        <v>5</v>
      </c>
      <c r="D153" s="21" t="str">
        <f>VLOOKUP(B153,'[1]지적_기준점(지역)'!$C:$F,4,0)</f>
        <v>301730.270</v>
      </c>
      <c r="E153" s="16" t="str">
        <f>VLOOKUP(B153,'[1]지적_기준점(지역)'!$C:$G,5,0)</f>
        <v>289828.860</v>
      </c>
      <c r="F153" s="49"/>
      <c r="G153" s="49"/>
      <c r="H153" s="20" t="s">
        <v>1545</v>
      </c>
      <c r="I153" s="14">
        <v>45580</v>
      </c>
      <c r="J153" s="13" t="s">
        <v>11</v>
      </c>
      <c r="K153" s="23"/>
    </row>
    <row r="154" spans="1:11" ht="24.95" customHeight="1" x14ac:dyDescent="0.15">
      <c r="A154" s="22" t="s">
        <v>4</v>
      </c>
      <c r="B154" s="13">
        <v>23</v>
      </c>
      <c r="C154" s="15" t="s">
        <v>5</v>
      </c>
      <c r="D154" s="21" t="str">
        <f>VLOOKUP(B154,'[1]지적_기준점(지역)'!$C:$F,4,0)</f>
        <v>297941.100</v>
      </c>
      <c r="E154" s="16" t="str">
        <f>VLOOKUP(B154,'[1]지적_기준점(지역)'!$C:$G,5,0)</f>
        <v>270112.690</v>
      </c>
      <c r="F154" s="49"/>
      <c r="G154" s="49"/>
      <c r="H154" s="20" t="s">
        <v>1546</v>
      </c>
      <c r="I154" s="14">
        <v>45580</v>
      </c>
      <c r="J154" s="13" t="s">
        <v>11</v>
      </c>
      <c r="K154" s="23"/>
    </row>
    <row r="155" spans="1:11" ht="24.95" customHeight="1" x14ac:dyDescent="0.15">
      <c r="A155" s="22" t="s">
        <v>4</v>
      </c>
      <c r="B155" s="13">
        <v>228</v>
      </c>
      <c r="C155" s="15" t="s">
        <v>5</v>
      </c>
      <c r="D155" s="21" t="str">
        <f>VLOOKUP(B155,'[1]지적_기준점(지역)'!$C:$F,4,0)</f>
        <v>301737.830</v>
      </c>
      <c r="E155" s="16" t="str">
        <f>VLOOKUP(B155,'[1]지적_기준점(지역)'!$C:$G,5,0)</f>
        <v>289704.200</v>
      </c>
      <c r="F155" s="49"/>
      <c r="G155" s="49"/>
      <c r="H155" s="20" t="s">
        <v>1547</v>
      </c>
      <c r="I155" s="14">
        <v>45580</v>
      </c>
      <c r="J155" s="13" t="s">
        <v>11</v>
      </c>
      <c r="K155" s="23"/>
    </row>
    <row r="156" spans="1:11" ht="24.95" customHeight="1" x14ac:dyDescent="0.15">
      <c r="A156" s="22" t="s">
        <v>4</v>
      </c>
      <c r="B156" s="13">
        <v>226</v>
      </c>
      <c r="C156" s="15" t="s">
        <v>5</v>
      </c>
      <c r="D156" s="21" t="str">
        <f>VLOOKUP(B156,'[1]지적_기준점(지역)'!$C:$F,4,0)</f>
        <v>301896.240</v>
      </c>
      <c r="E156" s="16" t="str">
        <f>VLOOKUP(B156,'[1]지적_기준점(지역)'!$C:$G,5,0)</f>
        <v>289528.150</v>
      </c>
      <c r="F156" s="49"/>
      <c r="G156" s="49"/>
      <c r="H156" s="20" t="s">
        <v>1547</v>
      </c>
      <c r="I156" s="14">
        <v>45580</v>
      </c>
      <c r="J156" s="13" t="s">
        <v>11</v>
      </c>
      <c r="K156" s="23"/>
    </row>
    <row r="157" spans="1:11" ht="24.95" customHeight="1" x14ac:dyDescent="0.15">
      <c r="A157" s="22" t="s">
        <v>4</v>
      </c>
      <c r="B157" s="13">
        <v>223</v>
      </c>
      <c r="C157" s="15" t="s">
        <v>5</v>
      </c>
      <c r="D157" s="21" t="str">
        <f>VLOOKUP(B157,'[1]지적_기준점(지역)'!$C:$F,4,0)</f>
        <v>301946.530</v>
      </c>
      <c r="E157" s="16" t="str">
        <f>VLOOKUP(B157,'[1]지적_기준점(지역)'!$C:$G,5,0)</f>
        <v>289476.400</v>
      </c>
      <c r="F157" s="49"/>
      <c r="G157" s="49"/>
      <c r="H157" s="20" t="s">
        <v>1547</v>
      </c>
      <c r="I157" s="14">
        <v>45580</v>
      </c>
      <c r="J157" s="13" t="s">
        <v>11</v>
      </c>
      <c r="K157" s="23"/>
    </row>
    <row r="158" spans="1:11" ht="24.95" customHeight="1" x14ac:dyDescent="0.15">
      <c r="A158" s="22" t="s">
        <v>4</v>
      </c>
      <c r="B158" s="13">
        <v>222</v>
      </c>
      <c r="C158" s="15" t="s">
        <v>5</v>
      </c>
      <c r="D158" s="21" t="str">
        <f>VLOOKUP(B158,'[1]지적_기준점(지역)'!$C:$F,4,0)</f>
        <v>302012.080</v>
      </c>
      <c r="E158" s="16" t="str">
        <f>VLOOKUP(B158,'[1]지적_기준점(지역)'!$C:$G,5,0)</f>
        <v>289411.850</v>
      </c>
      <c r="F158" s="49"/>
      <c r="G158" s="49"/>
      <c r="H158" s="20" t="s">
        <v>1548</v>
      </c>
      <c r="I158" s="14">
        <v>45580</v>
      </c>
      <c r="J158" s="13" t="s">
        <v>11</v>
      </c>
      <c r="K158" s="23"/>
    </row>
    <row r="159" spans="1:11" ht="24.95" customHeight="1" x14ac:dyDescent="0.15">
      <c r="A159" s="22" t="s">
        <v>4</v>
      </c>
      <c r="B159" s="13">
        <v>21953</v>
      </c>
      <c r="C159" s="15" t="s">
        <v>5</v>
      </c>
      <c r="D159" s="21" t="str">
        <f>VLOOKUP(B159,'[1]지적_기준점(지역)'!$C:$F,4,0)</f>
        <v>296675.130</v>
      </c>
      <c r="E159" s="16" t="str">
        <f>VLOOKUP(B159,'[1]지적_기준점(지역)'!$C:$G,5,0)</f>
        <v>269217.160</v>
      </c>
      <c r="F159" s="49"/>
      <c r="G159" s="49"/>
      <c r="H159" s="20" t="s">
        <v>1549</v>
      </c>
      <c r="I159" s="14">
        <v>45580</v>
      </c>
      <c r="J159" s="13" t="s">
        <v>11</v>
      </c>
      <c r="K159" s="23"/>
    </row>
    <row r="160" spans="1:11" ht="24.95" customHeight="1" x14ac:dyDescent="0.15">
      <c r="A160" s="22" t="s">
        <v>4</v>
      </c>
      <c r="B160" s="13">
        <v>21951</v>
      </c>
      <c r="C160" s="15" t="s">
        <v>5</v>
      </c>
      <c r="D160" s="21" t="str">
        <f>VLOOKUP(B160,'[1]지적_기준점(지역)'!$C:$F,4,0)</f>
        <v>296769.150</v>
      </c>
      <c r="E160" s="16" t="str">
        <f>VLOOKUP(B160,'[1]지적_기준점(지역)'!$C:$G,5,0)</f>
        <v>269260.540</v>
      </c>
      <c r="F160" s="49"/>
      <c r="G160" s="49"/>
      <c r="H160" s="20" t="s">
        <v>1550</v>
      </c>
      <c r="I160" s="14">
        <v>45580</v>
      </c>
      <c r="J160" s="13" t="s">
        <v>11</v>
      </c>
      <c r="K160" s="23"/>
    </row>
    <row r="161" spans="1:11" ht="24.95" customHeight="1" x14ac:dyDescent="0.15">
      <c r="A161" s="22" t="s">
        <v>4</v>
      </c>
      <c r="B161" s="13">
        <v>21944</v>
      </c>
      <c r="C161" s="15" t="s">
        <v>5</v>
      </c>
      <c r="D161" s="21" t="str">
        <f>VLOOKUP(B161,'[1]지적_기준점(지역)'!$C:$F,4,0)</f>
        <v>291817.180</v>
      </c>
      <c r="E161" s="16" t="str">
        <f>VLOOKUP(B161,'[1]지적_기준점(지역)'!$C:$G,5,0)</f>
        <v>278301.310</v>
      </c>
      <c r="F161" s="49"/>
      <c r="G161" s="49"/>
      <c r="H161" s="20" t="s">
        <v>1551</v>
      </c>
      <c r="I161" s="14">
        <v>45580</v>
      </c>
      <c r="J161" s="13" t="s">
        <v>11</v>
      </c>
      <c r="K161" s="23"/>
    </row>
    <row r="162" spans="1:11" ht="24.95" customHeight="1" x14ac:dyDescent="0.15">
      <c r="A162" s="22" t="s">
        <v>4</v>
      </c>
      <c r="B162" s="13">
        <v>21939</v>
      </c>
      <c r="C162" s="15" t="s">
        <v>5</v>
      </c>
      <c r="D162" s="21" t="str">
        <f>VLOOKUP(B162,'[1]지적_기준점(지역)'!$C:$F,4,0)</f>
        <v>294304.360</v>
      </c>
      <c r="E162" s="16" t="str">
        <f>VLOOKUP(B162,'[1]지적_기준점(지역)'!$C:$G,5,0)</f>
        <v>281956.750</v>
      </c>
      <c r="F162" s="49"/>
      <c r="G162" s="49"/>
      <c r="H162" s="20" t="s">
        <v>1552</v>
      </c>
      <c r="I162" s="14">
        <v>45580</v>
      </c>
      <c r="J162" s="13" t="s">
        <v>11</v>
      </c>
      <c r="K162" s="23"/>
    </row>
    <row r="163" spans="1:11" ht="24.95" customHeight="1" x14ac:dyDescent="0.15">
      <c r="A163" s="22" t="s">
        <v>4</v>
      </c>
      <c r="B163" s="13">
        <v>21938</v>
      </c>
      <c r="C163" s="15" t="s">
        <v>5</v>
      </c>
      <c r="D163" s="21" t="str">
        <f>VLOOKUP(B163,'[1]지적_기준점(지역)'!$C:$F,4,0)</f>
        <v>294329.200</v>
      </c>
      <c r="E163" s="16" t="str">
        <f>VLOOKUP(B163,'[1]지적_기준점(지역)'!$C:$G,5,0)</f>
        <v>281973.920</v>
      </c>
      <c r="F163" s="49"/>
      <c r="G163" s="49"/>
      <c r="H163" s="20" t="s">
        <v>1553</v>
      </c>
      <c r="I163" s="14">
        <v>45580</v>
      </c>
      <c r="J163" s="13" t="s">
        <v>11</v>
      </c>
      <c r="K163" s="23"/>
    </row>
    <row r="164" spans="1:11" ht="24.95" customHeight="1" x14ac:dyDescent="0.15">
      <c r="A164" s="22" t="s">
        <v>4</v>
      </c>
      <c r="B164" s="13">
        <v>21927</v>
      </c>
      <c r="C164" s="15" t="s">
        <v>5</v>
      </c>
      <c r="D164" s="21" t="str">
        <f>VLOOKUP(B164,'[1]지적_기준점(지역)'!$C:$F,4,0)</f>
        <v>301245.450</v>
      </c>
      <c r="E164" s="16" t="str">
        <f>VLOOKUP(B164,'[1]지적_기준점(지역)'!$C:$G,5,0)</f>
        <v>284174.210</v>
      </c>
      <c r="F164" s="49"/>
      <c r="G164" s="49"/>
      <c r="H164" s="20" t="s">
        <v>1554</v>
      </c>
      <c r="I164" s="14">
        <v>45580</v>
      </c>
      <c r="J164" s="13" t="s">
        <v>11</v>
      </c>
      <c r="K164" s="23"/>
    </row>
    <row r="165" spans="1:11" ht="24.95" customHeight="1" x14ac:dyDescent="0.15">
      <c r="A165" s="22" t="s">
        <v>4</v>
      </c>
      <c r="B165" s="13">
        <v>21925</v>
      </c>
      <c r="C165" s="15" t="s">
        <v>5</v>
      </c>
      <c r="D165" s="21" t="str">
        <f>VLOOKUP(B165,'[1]지적_기준점(지역)'!$C:$F,4,0)</f>
        <v>301024.670</v>
      </c>
      <c r="E165" s="16" t="str">
        <f>VLOOKUP(B165,'[1]지적_기준점(지역)'!$C:$G,5,0)</f>
        <v>284332.030</v>
      </c>
      <c r="F165" s="49"/>
      <c r="G165" s="49"/>
      <c r="H165" s="20" t="s">
        <v>1555</v>
      </c>
      <c r="I165" s="14">
        <v>45580</v>
      </c>
      <c r="J165" s="13" t="s">
        <v>11</v>
      </c>
      <c r="K165" s="23"/>
    </row>
    <row r="166" spans="1:11" ht="24.95" customHeight="1" x14ac:dyDescent="0.15">
      <c r="A166" s="22" t="s">
        <v>4</v>
      </c>
      <c r="B166" s="13">
        <v>21923</v>
      </c>
      <c r="C166" s="15" t="s">
        <v>5</v>
      </c>
      <c r="D166" s="21" t="str">
        <f>VLOOKUP(B166,'[1]지적_기준점(지역)'!$C:$F,4,0)</f>
        <v>300837.930</v>
      </c>
      <c r="E166" s="16" t="str">
        <f>VLOOKUP(B166,'[1]지적_기준점(지역)'!$C:$G,5,0)</f>
        <v>284414.720</v>
      </c>
      <c r="F166" s="49"/>
      <c r="G166" s="49"/>
      <c r="H166" s="20" t="s">
        <v>1556</v>
      </c>
      <c r="I166" s="14">
        <v>45580</v>
      </c>
      <c r="J166" s="13" t="s">
        <v>11</v>
      </c>
      <c r="K166" s="23"/>
    </row>
    <row r="167" spans="1:11" ht="24.95" customHeight="1" x14ac:dyDescent="0.15">
      <c r="A167" s="22" t="s">
        <v>4</v>
      </c>
      <c r="B167" s="13">
        <v>21913</v>
      </c>
      <c r="C167" s="15" t="s">
        <v>5</v>
      </c>
      <c r="D167" s="21" t="str">
        <f>VLOOKUP(B167,'[1]지적_기준점(지역)'!$C:$F,4,0)</f>
        <v>300903.870</v>
      </c>
      <c r="E167" s="16" t="str">
        <f>VLOOKUP(B167,'[1]지적_기준점(지역)'!$C:$G,5,0)</f>
        <v>283815.400</v>
      </c>
      <c r="F167" s="49"/>
      <c r="G167" s="49"/>
      <c r="H167" s="20" t="s">
        <v>1557</v>
      </c>
      <c r="I167" s="14">
        <v>45580</v>
      </c>
      <c r="J167" s="13" t="s">
        <v>11</v>
      </c>
      <c r="K167" s="23"/>
    </row>
    <row r="168" spans="1:11" ht="24.95" customHeight="1" x14ac:dyDescent="0.15">
      <c r="A168" s="22" t="s">
        <v>4</v>
      </c>
      <c r="B168" s="13">
        <v>21908</v>
      </c>
      <c r="C168" s="15" t="s">
        <v>5</v>
      </c>
      <c r="D168" s="21" t="str">
        <f>VLOOKUP(B168,'[1]지적_기준점(지역)'!$C:$F,4,0)</f>
        <v>299150.040</v>
      </c>
      <c r="E168" s="16" t="str">
        <f>VLOOKUP(B168,'[1]지적_기준점(지역)'!$C:$G,5,0)</f>
        <v>283689.800</v>
      </c>
      <c r="F168" s="49"/>
      <c r="G168" s="49"/>
      <c r="H168" s="20" t="s">
        <v>1558</v>
      </c>
      <c r="I168" s="14">
        <v>45580</v>
      </c>
      <c r="J168" s="13" t="s">
        <v>11</v>
      </c>
      <c r="K168" s="23"/>
    </row>
    <row r="169" spans="1:11" ht="24.95" customHeight="1" x14ac:dyDescent="0.15">
      <c r="A169" s="22" t="s">
        <v>4</v>
      </c>
      <c r="B169" s="13">
        <v>21889</v>
      </c>
      <c r="C169" s="15" t="s">
        <v>5</v>
      </c>
      <c r="D169" s="21" t="str">
        <f>VLOOKUP(B169,'[1]지적_기준점(지역)'!$C:$F,4,0)</f>
        <v>300354.240</v>
      </c>
      <c r="E169" s="16" t="str">
        <f>VLOOKUP(B169,'[1]지적_기준점(지역)'!$C:$G,5,0)</f>
        <v>277913.820</v>
      </c>
      <c r="F169" s="49"/>
      <c r="G169" s="49"/>
      <c r="H169" s="20" t="s">
        <v>1559</v>
      </c>
      <c r="I169" s="14">
        <v>45580</v>
      </c>
      <c r="J169" s="13" t="s">
        <v>11</v>
      </c>
      <c r="K169" s="23"/>
    </row>
    <row r="170" spans="1:11" ht="24.95" customHeight="1" x14ac:dyDescent="0.15">
      <c r="A170" s="22" t="s">
        <v>4</v>
      </c>
      <c r="B170" s="13">
        <v>21879</v>
      </c>
      <c r="C170" s="15" t="s">
        <v>5</v>
      </c>
      <c r="D170" s="21" t="str">
        <f>VLOOKUP(B170,'[1]지적_기준점(지역)'!$C:$F,4,0)</f>
        <v>303751.920</v>
      </c>
      <c r="E170" s="16" t="str">
        <f>VLOOKUP(B170,'[1]지적_기준점(지역)'!$C:$G,5,0)</f>
        <v>281428.710</v>
      </c>
      <c r="F170" s="49"/>
      <c r="G170" s="49"/>
      <c r="H170" s="20" t="s">
        <v>1560</v>
      </c>
      <c r="I170" s="14">
        <v>45580</v>
      </c>
      <c r="J170" s="13" t="s">
        <v>11</v>
      </c>
      <c r="K170" s="23"/>
    </row>
    <row r="171" spans="1:11" ht="24.95" customHeight="1" x14ac:dyDescent="0.15">
      <c r="A171" s="22" t="s">
        <v>4</v>
      </c>
      <c r="B171" s="13">
        <v>21860</v>
      </c>
      <c r="C171" s="15" t="s">
        <v>5</v>
      </c>
      <c r="D171" s="21" t="str">
        <f>VLOOKUP(B171,'[1]지적_기준점(지역)'!$C:$F,4,0)</f>
        <v>301910.500</v>
      </c>
      <c r="E171" s="16" t="str">
        <f>VLOOKUP(B171,'[1]지적_기준점(지역)'!$C:$G,5,0)</f>
        <v>289684.720</v>
      </c>
      <c r="F171" s="49"/>
      <c r="G171" s="49"/>
      <c r="H171" s="20" t="s">
        <v>1561</v>
      </c>
      <c r="I171" s="14">
        <v>45580</v>
      </c>
      <c r="J171" s="13" t="s">
        <v>11</v>
      </c>
      <c r="K171" s="23"/>
    </row>
    <row r="172" spans="1:11" ht="24.95" customHeight="1" x14ac:dyDescent="0.15">
      <c r="A172" s="22" t="s">
        <v>4</v>
      </c>
      <c r="B172" s="13">
        <v>21859</v>
      </c>
      <c r="C172" s="15" t="s">
        <v>5</v>
      </c>
      <c r="D172" s="21" t="str">
        <f>VLOOKUP(B172,'[1]지적_기준점(지역)'!$C:$F,4,0)</f>
        <v>301955.920</v>
      </c>
      <c r="E172" s="16" t="str">
        <f>VLOOKUP(B172,'[1]지적_기준점(지역)'!$C:$G,5,0)</f>
        <v>289638.390</v>
      </c>
      <c r="F172" s="49"/>
      <c r="G172" s="49"/>
      <c r="H172" s="20" t="s">
        <v>1562</v>
      </c>
      <c r="I172" s="14">
        <v>45580</v>
      </c>
      <c r="J172" s="13" t="s">
        <v>11</v>
      </c>
      <c r="K172" s="23"/>
    </row>
    <row r="173" spans="1:11" ht="24.95" customHeight="1" x14ac:dyDescent="0.15">
      <c r="A173" s="22" t="s">
        <v>4</v>
      </c>
      <c r="B173" s="13">
        <v>21858</v>
      </c>
      <c r="C173" s="15" t="s">
        <v>5</v>
      </c>
      <c r="D173" s="21" t="str">
        <f>VLOOKUP(B173,'[1]지적_기준점(지역)'!$C:$F,4,0)</f>
        <v>301938.280</v>
      </c>
      <c r="E173" s="16" t="str">
        <f>VLOOKUP(B173,'[1]지적_기준점(지역)'!$C:$G,5,0)</f>
        <v>289587.590</v>
      </c>
      <c r="F173" s="49"/>
      <c r="G173" s="49"/>
      <c r="H173" s="20" t="s">
        <v>1562</v>
      </c>
      <c r="I173" s="14">
        <v>45580</v>
      </c>
      <c r="J173" s="13" t="s">
        <v>11</v>
      </c>
      <c r="K173" s="23"/>
    </row>
    <row r="174" spans="1:11" ht="24.95" customHeight="1" x14ac:dyDescent="0.15">
      <c r="A174" s="22" t="s">
        <v>4</v>
      </c>
      <c r="B174" s="13">
        <v>21857</v>
      </c>
      <c r="C174" s="15" t="s">
        <v>5</v>
      </c>
      <c r="D174" s="21" t="str">
        <f>VLOOKUP(B174,'[1]지적_기준점(지역)'!$C:$F,4,0)</f>
        <v>301979.400</v>
      </c>
      <c r="E174" s="16" t="str">
        <f>VLOOKUP(B174,'[1]지적_기준점(지역)'!$C:$G,5,0)</f>
        <v>289578.700</v>
      </c>
      <c r="F174" s="49"/>
      <c r="G174" s="49"/>
      <c r="H174" s="20" t="s">
        <v>1563</v>
      </c>
      <c r="I174" s="14">
        <v>45580</v>
      </c>
      <c r="J174" s="13" t="s">
        <v>11</v>
      </c>
      <c r="K174" s="23"/>
    </row>
    <row r="175" spans="1:11" ht="24.95" customHeight="1" x14ac:dyDescent="0.15">
      <c r="A175" s="22" t="s">
        <v>4</v>
      </c>
      <c r="B175" s="13">
        <v>21856</v>
      </c>
      <c r="C175" s="15" t="s">
        <v>5</v>
      </c>
      <c r="D175" s="21" t="str">
        <f>VLOOKUP(B175,'[1]지적_기준점(지역)'!$C:$F,4,0)</f>
        <v>302017.240</v>
      </c>
      <c r="E175" s="16" t="str">
        <f>VLOOKUP(B175,'[1]지적_기준점(지역)'!$C:$G,5,0)</f>
        <v>289698.750</v>
      </c>
      <c r="F175" s="49"/>
      <c r="G175" s="49"/>
      <c r="H175" s="20" t="s">
        <v>1564</v>
      </c>
      <c r="I175" s="14">
        <v>45580</v>
      </c>
      <c r="J175" s="13" t="s">
        <v>11</v>
      </c>
      <c r="K175" s="23"/>
    </row>
    <row r="176" spans="1:11" ht="24.95" customHeight="1" x14ac:dyDescent="0.15">
      <c r="A176" s="22" t="s">
        <v>4</v>
      </c>
      <c r="B176" s="13">
        <v>21855</v>
      </c>
      <c r="C176" s="15" t="s">
        <v>5</v>
      </c>
      <c r="D176" s="21" t="str">
        <f>VLOOKUP(B176,'[1]지적_기준점(지역)'!$C:$F,4,0)</f>
        <v>301987.500</v>
      </c>
      <c r="E176" s="16" t="str">
        <f>VLOOKUP(B176,'[1]지적_기준점(지역)'!$C:$G,5,0)</f>
        <v>289709.180</v>
      </c>
      <c r="F176" s="49"/>
      <c r="G176" s="49"/>
      <c r="H176" s="20" t="s">
        <v>1565</v>
      </c>
      <c r="I176" s="14">
        <v>45580</v>
      </c>
      <c r="J176" s="13" t="s">
        <v>11</v>
      </c>
      <c r="K176" s="23"/>
    </row>
    <row r="177" spans="1:11" ht="24.95" customHeight="1" x14ac:dyDescent="0.15">
      <c r="A177" s="22" t="s">
        <v>4</v>
      </c>
      <c r="B177" s="13">
        <v>21854</v>
      </c>
      <c r="C177" s="15" t="s">
        <v>5</v>
      </c>
      <c r="D177" s="21" t="str">
        <f>VLOOKUP(B177,'[1]지적_기준점(지역)'!$C:$F,4,0)</f>
        <v>301962.070</v>
      </c>
      <c r="E177" s="16" t="str">
        <f>VLOOKUP(B177,'[1]지적_기준점(지역)'!$C:$G,5,0)</f>
        <v>289736.360</v>
      </c>
      <c r="F177" s="49"/>
      <c r="G177" s="49"/>
      <c r="H177" s="20" t="s">
        <v>1566</v>
      </c>
      <c r="I177" s="14">
        <v>45580</v>
      </c>
      <c r="J177" s="13" t="s">
        <v>11</v>
      </c>
      <c r="K177" s="23"/>
    </row>
    <row r="178" spans="1:11" ht="24.95" customHeight="1" x14ac:dyDescent="0.15">
      <c r="A178" s="22" t="s">
        <v>4</v>
      </c>
      <c r="B178" s="13">
        <v>21853</v>
      </c>
      <c r="C178" s="15" t="s">
        <v>5</v>
      </c>
      <c r="D178" s="21" t="str">
        <f>VLOOKUP(B178,'[1]지적_기준점(지역)'!$C:$F,4,0)</f>
        <v>301792.050</v>
      </c>
      <c r="E178" s="16" t="str">
        <f>VLOOKUP(B178,'[1]지적_기준점(지역)'!$C:$G,5,0)</f>
        <v>289804.200</v>
      </c>
      <c r="F178" s="49"/>
      <c r="G178" s="49"/>
      <c r="H178" s="20" t="s">
        <v>1567</v>
      </c>
      <c r="I178" s="14">
        <v>45580</v>
      </c>
      <c r="J178" s="13" t="s">
        <v>11</v>
      </c>
      <c r="K178" s="23"/>
    </row>
    <row r="179" spans="1:11" ht="24.95" customHeight="1" x14ac:dyDescent="0.15">
      <c r="A179" s="22" t="s">
        <v>4</v>
      </c>
      <c r="B179" s="13">
        <v>21852</v>
      </c>
      <c r="C179" s="15" t="s">
        <v>5</v>
      </c>
      <c r="D179" s="21" t="str">
        <f>VLOOKUP(B179,'[1]지적_기준점(지역)'!$C:$F,4,0)</f>
        <v>301707.960</v>
      </c>
      <c r="E179" s="16" t="str">
        <f>VLOOKUP(B179,'[1]지적_기준점(지역)'!$C:$G,5,0)</f>
        <v>289965.210</v>
      </c>
      <c r="F179" s="49"/>
      <c r="G179" s="49"/>
      <c r="H179" s="20" t="s">
        <v>1568</v>
      </c>
      <c r="I179" s="14">
        <v>45580</v>
      </c>
      <c r="J179" s="13" t="s">
        <v>11</v>
      </c>
      <c r="K179" s="23"/>
    </row>
    <row r="180" spans="1:11" ht="24.95" customHeight="1" x14ac:dyDescent="0.15">
      <c r="A180" s="22" t="s">
        <v>4</v>
      </c>
      <c r="B180" s="13">
        <v>21851</v>
      </c>
      <c r="C180" s="15" t="s">
        <v>5</v>
      </c>
      <c r="D180" s="21" t="str">
        <f>VLOOKUP(B180,'[1]지적_기준점(지역)'!$C:$F,4,0)</f>
        <v>301809.220</v>
      </c>
      <c r="E180" s="16" t="str">
        <f>VLOOKUP(B180,'[1]지적_기준점(지역)'!$C:$G,5,0)</f>
        <v>289974.690</v>
      </c>
      <c r="F180" s="49"/>
      <c r="G180" s="49"/>
      <c r="H180" s="20" t="s">
        <v>1569</v>
      </c>
      <c r="I180" s="14">
        <v>45580</v>
      </c>
      <c r="J180" s="13" t="s">
        <v>11</v>
      </c>
      <c r="K180" s="23"/>
    </row>
    <row r="181" spans="1:11" ht="24.95" customHeight="1" x14ac:dyDescent="0.15">
      <c r="A181" s="22" t="s">
        <v>4</v>
      </c>
      <c r="B181" s="13">
        <v>21850</v>
      </c>
      <c r="C181" s="15" t="s">
        <v>5</v>
      </c>
      <c r="D181" s="21" t="str">
        <f>VLOOKUP(B181,'[1]지적_기준점(지역)'!$C:$F,4,0)</f>
        <v>301831.000</v>
      </c>
      <c r="E181" s="16" t="str">
        <f>VLOOKUP(B181,'[1]지적_기준점(지역)'!$C:$G,5,0)</f>
        <v>290036.660</v>
      </c>
      <c r="F181" s="49"/>
      <c r="G181" s="49"/>
      <c r="H181" s="20" t="s">
        <v>1570</v>
      </c>
      <c r="I181" s="14">
        <v>45580</v>
      </c>
      <c r="J181" s="13" t="s">
        <v>11</v>
      </c>
      <c r="K181" s="23"/>
    </row>
    <row r="182" spans="1:11" ht="24.95" customHeight="1" x14ac:dyDescent="0.15">
      <c r="A182" s="22" t="s">
        <v>4</v>
      </c>
      <c r="B182" s="13">
        <v>21723</v>
      </c>
      <c r="C182" s="15" t="s">
        <v>5</v>
      </c>
      <c r="D182" s="21" t="str">
        <f>VLOOKUP(B182,'[1]지적_기준점(지역)'!$C:$F,4,0)</f>
        <v>291832.610</v>
      </c>
      <c r="E182" s="16" t="str">
        <f>VLOOKUP(B182,'[1]지적_기준점(지역)'!$C:$G,5,0)</f>
        <v>273888.750</v>
      </c>
      <c r="F182" s="49"/>
      <c r="G182" s="49"/>
      <c r="H182" s="20" t="s">
        <v>1571</v>
      </c>
      <c r="I182" s="14">
        <v>45580</v>
      </c>
      <c r="J182" s="13" t="s">
        <v>11</v>
      </c>
      <c r="K182" s="23"/>
    </row>
    <row r="183" spans="1:11" ht="24.95" customHeight="1" x14ac:dyDescent="0.15">
      <c r="A183" s="22" t="s">
        <v>4</v>
      </c>
      <c r="B183" s="13">
        <v>21721</v>
      </c>
      <c r="C183" s="15" t="s">
        <v>5</v>
      </c>
      <c r="D183" s="21" t="str">
        <f>VLOOKUP(B183,'[1]지적_기준점(지역)'!$C:$F,4,0)</f>
        <v>291982.140</v>
      </c>
      <c r="E183" s="16" t="str">
        <f>VLOOKUP(B183,'[1]지적_기준점(지역)'!$C:$G,5,0)</f>
        <v>273854.830</v>
      </c>
      <c r="F183" s="49"/>
      <c r="G183" s="49"/>
      <c r="H183" s="20" t="s">
        <v>1572</v>
      </c>
      <c r="I183" s="14">
        <v>45580</v>
      </c>
      <c r="J183" s="13" t="s">
        <v>11</v>
      </c>
      <c r="K183" s="23"/>
    </row>
    <row r="184" spans="1:11" ht="24.95" customHeight="1" x14ac:dyDescent="0.15">
      <c r="A184" s="22" t="s">
        <v>4</v>
      </c>
      <c r="B184" s="13">
        <v>21719</v>
      </c>
      <c r="C184" s="15" t="s">
        <v>5</v>
      </c>
      <c r="D184" s="21" t="str">
        <f>VLOOKUP(B184,'[1]지적_기준점(지역)'!$C:$F,4,0)</f>
        <v>292258.290</v>
      </c>
      <c r="E184" s="16" t="str">
        <f>VLOOKUP(B184,'[1]지적_기준점(지역)'!$C:$G,5,0)</f>
        <v>273870.670</v>
      </c>
      <c r="F184" s="49"/>
      <c r="G184" s="49"/>
      <c r="H184" s="20" t="s">
        <v>1573</v>
      </c>
      <c r="I184" s="14">
        <v>45580</v>
      </c>
      <c r="J184" s="13" t="s">
        <v>11</v>
      </c>
      <c r="K184" s="23"/>
    </row>
    <row r="185" spans="1:11" ht="24.95" customHeight="1" x14ac:dyDescent="0.15">
      <c r="A185" s="22" t="s">
        <v>4</v>
      </c>
      <c r="B185" s="13">
        <v>217</v>
      </c>
      <c r="C185" s="15" t="s">
        <v>5</v>
      </c>
      <c r="D185" s="21" t="str">
        <f>VLOOKUP(B185,'[1]지적_기준점(지역)'!$C:$F,4,0)</f>
        <v>302392.900</v>
      </c>
      <c r="E185" s="16" t="str">
        <f>VLOOKUP(B185,'[1]지적_기준점(지역)'!$C:$G,5,0)</f>
        <v>289061.470</v>
      </c>
      <c r="F185" s="49"/>
      <c r="G185" s="49"/>
      <c r="H185" s="20" t="s">
        <v>1574</v>
      </c>
      <c r="I185" s="14">
        <v>45580</v>
      </c>
      <c r="J185" s="13" t="s">
        <v>11</v>
      </c>
      <c r="K185" s="23"/>
    </row>
    <row r="186" spans="1:11" ht="24.95" customHeight="1" x14ac:dyDescent="0.15">
      <c r="A186" s="22" t="s">
        <v>4</v>
      </c>
      <c r="B186" s="13">
        <v>21664</v>
      </c>
      <c r="C186" s="15" t="s">
        <v>5</v>
      </c>
      <c r="D186" s="21" t="str">
        <f>VLOOKUP(B186,'[1]지적_기준점(지역)'!$C:$F,4,0)</f>
        <v>296358.250</v>
      </c>
      <c r="E186" s="16" t="str">
        <f>VLOOKUP(B186,'[1]지적_기준점(지역)'!$C:$G,5,0)</f>
        <v>270831.390</v>
      </c>
      <c r="F186" s="49"/>
      <c r="G186" s="49"/>
      <c r="H186" s="20" t="s">
        <v>1575</v>
      </c>
      <c r="I186" s="14">
        <v>45580</v>
      </c>
      <c r="J186" s="13" t="s">
        <v>11</v>
      </c>
      <c r="K186" s="23"/>
    </row>
    <row r="187" spans="1:11" ht="24.95" customHeight="1" x14ac:dyDescent="0.15">
      <c r="A187" s="22" t="s">
        <v>4</v>
      </c>
      <c r="B187" s="13">
        <v>21652</v>
      </c>
      <c r="C187" s="15" t="s">
        <v>5</v>
      </c>
      <c r="D187" s="21" t="str">
        <f>VLOOKUP(B187,'[1]지적_기준점(지역)'!$C:$F,4,0)</f>
        <v>298522.560</v>
      </c>
      <c r="E187" s="16" t="str">
        <f>VLOOKUP(B187,'[1]지적_기준점(지역)'!$C:$G,5,0)</f>
        <v>276489.800</v>
      </c>
      <c r="F187" s="49"/>
      <c r="G187" s="49"/>
      <c r="H187" s="20" t="s">
        <v>1576</v>
      </c>
      <c r="I187" s="14">
        <v>45580</v>
      </c>
      <c r="J187" s="13" t="s">
        <v>11</v>
      </c>
      <c r="K187" s="23"/>
    </row>
    <row r="188" spans="1:11" ht="24.95" customHeight="1" x14ac:dyDescent="0.15">
      <c r="A188" s="22" t="s">
        <v>4</v>
      </c>
      <c r="B188" s="13">
        <v>21650</v>
      </c>
      <c r="C188" s="15" t="s">
        <v>5</v>
      </c>
      <c r="D188" s="21" t="str">
        <f>VLOOKUP(B188,'[1]지적_기준점(지역)'!$C:$F,4,0)</f>
        <v>297452.760</v>
      </c>
      <c r="E188" s="16" t="str">
        <f>VLOOKUP(B188,'[1]지적_기준점(지역)'!$C:$G,5,0)</f>
        <v>270298.300</v>
      </c>
      <c r="F188" s="49"/>
      <c r="G188" s="49"/>
      <c r="H188" s="20" t="s">
        <v>1577</v>
      </c>
      <c r="I188" s="14">
        <v>45580</v>
      </c>
      <c r="J188" s="13" t="s">
        <v>11</v>
      </c>
      <c r="K188" s="23"/>
    </row>
    <row r="189" spans="1:11" ht="24.95" customHeight="1" x14ac:dyDescent="0.15">
      <c r="A189" s="22" t="s">
        <v>4</v>
      </c>
      <c r="B189" s="13">
        <v>21644</v>
      </c>
      <c r="C189" s="15" t="s">
        <v>5</v>
      </c>
      <c r="D189" s="21" t="str">
        <f>VLOOKUP(B189,'[1]지적_기준점(지역)'!$C:$F,4,0)</f>
        <v>298265.750</v>
      </c>
      <c r="E189" s="16" t="str">
        <f>VLOOKUP(B189,'[1]지적_기준점(지역)'!$C:$G,5,0)</f>
        <v>270530.780</v>
      </c>
      <c r="F189" s="49"/>
      <c r="G189" s="49"/>
      <c r="H189" s="20" t="s">
        <v>1578</v>
      </c>
      <c r="I189" s="14">
        <v>45580</v>
      </c>
      <c r="J189" s="13" t="s">
        <v>11</v>
      </c>
      <c r="K189" s="23"/>
    </row>
    <row r="190" spans="1:11" ht="24.95" customHeight="1" x14ac:dyDescent="0.15">
      <c r="A190" s="22" t="s">
        <v>4</v>
      </c>
      <c r="B190" s="13">
        <v>21643</v>
      </c>
      <c r="C190" s="15" t="s">
        <v>5</v>
      </c>
      <c r="D190" s="21" t="str">
        <f>VLOOKUP(B190,'[1]지적_기준점(지역)'!$C:$F,4,0)</f>
        <v>298320.970</v>
      </c>
      <c r="E190" s="16" t="str">
        <f>VLOOKUP(B190,'[1]지적_기준점(지역)'!$C:$G,5,0)</f>
        <v>270657.930</v>
      </c>
      <c r="F190" s="49"/>
      <c r="G190" s="49"/>
      <c r="H190" s="20" t="s">
        <v>1579</v>
      </c>
      <c r="I190" s="14">
        <v>45580</v>
      </c>
      <c r="J190" s="13" t="s">
        <v>11</v>
      </c>
      <c r="K190" s="23"/>
    </row>
    <row r="191" spans="1:11" ht="24.95" customHeight="1" x14ac:dyDescent="0.15">
      <c r="A191" s="22" t="s">
        <v>4</v>
      </c>
      <c r="B191" s="13">
        <v>21636</v>
      </c>
      <c r="C191" s="15" t="s">
        <v>5</v>
      </c>
      <c r="D191" s="21" t="str">
        <f>VLOOKUP(B191,'[1]지적_기준점(지역)'!$C:$F,4,0)</f>
        <v>298591.960</v>
      </c>
      <c r="E191" s="16" t="str">
        <f>VLOOKUP(B191,'[1]지적_기준점(지역)'!$C:$G,5,0)</f>
        <v>270483.680</v>
      </c>
      <c r="F191" s="49"/>
      <c r="G191" s="49"/>
      <c r="H191" s="20" t="s">
        <v>1580</v>
      </c>
      <c r="I191" s="14">
        <v>45580</v>
      </c>
      <c r="J191" s="13" t="s">
        <v>11</v>
      </c>
      <c r="K191" s="23"/>
    </row>
    <row r="192" spans="1:11" ht="24.95" customHeight="1" x14ac:dyDescent="0.15">
      <c r="A192" s="22" t="s">
        <v>4</v>
      </c>
      <c r="B192" s="13">
        <v>21363</v>
      </c>
      <c r="C192" s="15" t="s">
        <v>5</v>
      </c>
      <c r="D192" s="21" t="str">
        <f>VLOOKUP(B192,'[1]지적_기준점(지역)'!$C:$F,4,0)</f>
        <v>297976.810</v>
      </c>
      <c r="E192" s="16" t="str">
        <f>VLOOKUP(B192,'[1]지적_기준점(지역)'!$C:$G,5,0)</f>
        <v>269556.920</v>
      </c>
      <c r="F192" s="49"/>
      <c r="G192" s="49"/>
      <c r="H192" s="20" t="s">
        <v>1581</v>
      </c>
      <c r="I192" s="14">
        <v>45580</v>
      </c>
      <c r="J192" s="13" t="s">
        <v>11</v>
      </c>
      <c r="K192" s="23"/>
    </row>
    <row r="193" spans="1:11" ht="24.95" customHeight="1" x14ac:dyDescent="0.15">
      <c r="A193" s="22" t="s">
        <v>4</v>
      </c>
      <c r="B193" s="13">
        <v>21362</v>
      </c>
      <c r="C193" s="15" t="s">
        <v>5</v>
      </c>
      <c r="D193" s="21" t="str">
        <f>VLOOKUP(B193,'[1]지적_기준점(지역)'!$C:$F,4,0)</f>
        <v>297917.420</v>
      </c>
      <c r="E193" s="16" t="str">
        <f>VLOOKUP(B193,'[1]지적_기준점(지역)'!$C:$G,5,0)</f>
        <v>269665.300</v>
      </c>
      <c r="F193" s="49"/>
      <c r="G193" s="49"/>
      <c r="H193" s="20" t="s">
        <v>1582</v>
      </c>
      <c r="I193" s="14">
        <v>45580</v>
      </c>
      <c r="J193" s="13" t="s">
        <v>11</v>
      </c>
      <c r="K193" s="23"/>
    </row>
    <row r="194" spans="1:11" ht="24.95" customHeight="1" x14ac:dyDescent="0.15">
      <c r="A194" s="22" t="s">
        <v>4</v>
      </c>
      <c r="B194" s="13">
        <v>21359</v>
      </c>
      <c r="C194" s="15" t="s">
        <v>5</v>
      </c>
      <c r="D194" s="21" t="str">
        <f>VLOOKUP(B194,'[1]지적_기준점(지역)'!$C:$F,4,0)</f>
        <v>297813.000</v>
      </c>
      <c r="E194" s="16" t="str">
        <f>VLOOKUP(B194,'[1]지적_기준점(지역)'!$C:$G,5,0)</f>
        <v>269517.690</v>
      </c>
      <c r="F194" s="49"/>
      <c r="G194" s="49"/>
      <c r="H194" s="20" t="s">
        <v>1583</v>
      </c>
      <c r="I194" s="14">
        <v>45580</v>
      </c>
      <c r="J194" s="13" t="s">
        <v>11</v>
      </c>
      <c r="K194" s="23"/>
    </row>
    <row r="195" spans="1:11" ht="24.95" customHeight="1" x14ac:dyDescent="0.15">
      <c r="A195" s="22" t="s">
        <v>4</v>
      </c>
      <c r="B195" s="13">
        <v>21338</v>
      </c>
      <c r="C195" s="15" t="s">
        <v>5</v>
      </c>
      <c r="D195" s="21" t="str">
        <f>VLOOKUP(B195,'[1]지적_기준점(지역)'!$C:$F,4,0)</f>
        <v>307893.080</v>
      </c>
      <c r="E195" s="16" t="str">
        <f>VLOOKUP(B195,'[1]지적_기준점(지역)'!$C:$G,5,0)</f>
        <v>277446.030</v>
      </c>
      <c r="F195" s="49"/>
      <c r="G195" s="49"/>
      <c r="H195" s="20" t="s">
        <v>1584</v>
      </c>
      <c r="I195" s="14">
        <v>45580</v>
      </c>
      <c r="J195" s="13" t="s">
        <v>11</v>
      </c>
      <c r="K195" s="23"/>
    </row>
    <row r="196" spans="1:11" ht="24.95" customHeight="1" x14ac:dyDescent="0.15">
      <c r="A196" s="22" t="s">
        <v>4</v>
      </c>
      <c r="B196" s="13">
        <v>21336</v>
      </c>
      <c r="C196" s="15" t="s">
        <v>5</v>
      </c>
      <c r="D196" s="21" t="str">
        <f>VLOOKUP(B196,'[1]지적_기준점(지역)'!$C:$F,4,0)</f>
        <v>307912.850</v>
      </c>
      <c r="E196" s="16" t="str">
        <f>VLOOKUP(B196,'[1]지적_기준점(지역)'!$C:$G,5,0)</f>
        <v>277386.470</v>
      </c>
      <c r="F196" s="49"/>
      <c r="G196" s="49"/>
      <c r="H196" s="20" t="s">
        <v>1585</v>
      </c>
      <c r="I196" s="14">
        <v>45580</v>
      </c>
      <c r="J196" s="13" t="s">
        <v>11</v>
      </c>
      <c r="K196" s="23"/>
    </row>
    <row r="197" spans="1:11" ht="24.95" customHeight="1" x14ac:dyDescent="0.15">
      <c r="A197" s="22" t="s">
        <v>4</v>
      </c>
      <c r="B197" s="13">
        <v>21335</v>
      </c>
      <c r="C197" s="15" t="s">
        <v>5</v>
      </c>
      <c r="D197" s="21" t="str">
        <f>VLOOKUP(B197,'[1]지적_기준점(지역)'!$C:$F,4,0)</f>
        <v>307987.460</v>
      </c>
      <c r="E197" s="16" t="str">
        <f>VLOOKUP(B197,'[1]지적_기준점(지역)'!$C:$G,5,0)</f>
        <v>277424.170</v>
      </c>
      <c r="F197" s="49"/>
      <c r="G197" s="49"/>
      <c r="H197" s="20" t="s">
        <v>1586</v>
      </c>
      <c r="I197" s="14">
        <v>45580</v>
      </c>
      <c r="J197" s="13" t="s">
        <v>11</v>
      </c>
      <c r="K197" s="23"/>
    </row>
    <row r="198" spans="1:11" ht="24.95" customHeight="1" x14ac:dyDescent="0.15">
      <c r="A198" s="22" t="s">
        <v>4</v>
      </c>
      <c r="B198" s="13">
        <v>21334</v>
      </c>
      <c r="C198" s="15" t="s">
        <v>5</v>
      </c>
      <c r="D198" s="21" t="str">
        <f>VLOOKUP(B198,'[1]지적_기준점(지역)'!$C:$F,4,0)</f>
        <v>307994.820</v>
      </c>
      <c r="E198" s="16" t="str">
        <f>VLOOKUP(B198,'[1]지적_기준점(지역)'!$C:$G,5,0)</f>
        <v>277366.940</v>
      </c>
      <c r="F198" s="49"/>
      <c r="G198" s="49"/>
      <c r="H198" s="20" t="s">
        <v>1587</v>
      </c>
      <c r="I198" s="14">
        <v>45580</v>
      </c>
      <c r="J198" s="13" t="s">
        <v>11</v>
      </c>
      <c r="K198" s="23"/>
    </row>
    <row r="199" spans="1:11" ht="24.95" customHeight="1" x14ac:dyDescent="0.15">
      <c r="A199" s="22" t="s">
        <v>4</v>
      </c>
      <c r="B199" s="13">
        <v>21332</v>
      </c>
      <c r="C199" s="15" t="s">
        <v>5</v>
      </c>
      <c r="D199" s="21" t="str">
        <f>VLOOKUP(B199,'[1]지적_기준점(지역)'!$C:$F,4,0)</f>
        <v>308053.370</v>
      </c>
      <c r="E199" s="16" t="str">
        <f>VLOOKUP(B199,'[1]지적_기준점(지역)'!$C:$G,5,0)</f>
        <v>277353.550</v>
      </c>
      <c r="F199" s="49"/>
      <c r="G199" s="49"/>
      <c r="H199" s="20" t="s">
        <v>1588</v>
      </c>
      <c r="I199" s="14">
        <v>45580</v>
      </c>
      <c r="J199" s="13" t="s">
        <v>11</v>
      </c>
      <c r="K199" s="23"/>
    </row>
    <row r="200" spans="1:11" ht="24.95" customHeight="1" x14ac:dyDescent="0.15">
      <c r="A200" s="22" t="s">
        <v>4</v>
      </c>
      <c r="B200" s="13">
        <v>21324</v>
      </c>
      <c r="C200" s="15" t="s">
        <v>5</v>
      </c>
      <c r="D200" s="21" t="str">
        <f>VLOOKUP(B200,'[1]지적_기준점(지역)'!$C:$F,4,0)</f>
        <v>308136.960</v>
      </c>
      <c r="E200" s="16" t="str">
        <f>VLOOKUP(B200,'[1]지적_기준점(지역)'!$C:$G,5,0)</f>
        <v>277315.770</v>
      </c>
      <c r="F200" s="49"/>
      <c r="G200" s="49"/>
      <c r="H200" s="20" t="s">
        <v>1589</v>
      </c>
      <c r="I200" s="14">
        <v>45580</v>
      </c>
      <c r="J200" s="13" t="s">
        <v>11</v>
      </c>
      <c r="K200" s="23"/>
    </row>
    <row r="201" spans="1:11" ht="24.95" customHeight="1" x14ac:dyDescent="0.15">
      <c r="A201" s="22" t="s">
        <v>4</v>
      </c>
      <c r="B201" s="13">
        <v>21021</v>
      </c>
      <c r="C201" s="15" t="s">
        <v>5</v>
      </c>
      <c r="D201" s="21" t="str">
        <f>VLOOKUP(B201,'[1]지적_기준점(지역)'!$C:$F,4,0)</f>
        <v>296293.980</v>
      </c>
      <c r="E201" s="16" t="str">
        <f>VLOOKUP(B201,'[1]지적_기준점(지역)'!$C:$G,5,0)</f>
        <v>273756.100</v>
      </c>
      <c r="F201" s="49"/>
      <c r="G201" s="49"/>
      <c r="H201" s="20" t="s">
        <v>1590</v>
      </c>
      <c r="I201" s="14">
        <v>45580</v>
      </c>
      <c r="J201" s="13" t="s">
        <v>11</v>
      </c>
      <c r="K201" s="23"/>
    </row>
    <row r="202" spans="1:11" ht="24.95" customHeight="1" x14ac:dyDescent="0.15">
      <c r="A202" s="22" t="s">
        <v>4</v>
      </c>
      <c r="B202" s="13">
        <v>21005</v>
      </c>
      <c r="C202" s="15" t="s">
        <v>5</v>
      </c>
      <c r="D202" s="21" t="str">
        <f>VLOOKUP(B202,'[1]지적_기준점(지역)'!$C:$F,4,0)</f>
        <v>296631.030</v>
      </c>
      <c r="E202" s="16" t="str">
        <f>VLOOKUP(B202,'[1]지적_기준점(지역)'!$C:$G,5,0)</f>
        <v>276362.830</v>
      </c>
      <c r="F202" s="49"/>
      <c r="G202" s="49"/>
      <c r="H202" s="20" t="s">
        <v>1591</v>
      </c>
      <c r="I202" s="14">
        <v>45580</v>
      </c>
      <c r="J202" s="13" t="s">
        <v>11</v>
      </c>
      <c r="K202" s="23"/>
    </row>
    <row r="203" spans="1:11" ht="24.95" customHeight="1" x14ac:dyDescent="0.15">
      <c r="A203" s="22" t="s">
        <v>4</v>
      </c>
      <c r="B203" s="13">
        <v>21</v>
      </c>
      <c r="C203" s="15" t="s">
        <v>5</v>
      </c>
      <c r="D203" s="21" t="str">
        <f>VLOOKUP(B203,'[1]지적_기준점(지역)'!$C:$F,4,0)</f>
        <v>297967.060</v>
      </c>
      <c r="E203" s="16" t="str">
        <f>VLOOKUP(B203,'[1]지적_기준점(지역)'!$C:$G,5,0)</f>
        <v>270062.240</v>
      </c>
      <c r="F203" s="49"/>
      <c r="G203" s="49"/>
      <c r="H203" s="20" t="s">
        <v>1592</v>
      </c>
      <c r="I203" s="14">
        <v>45580</v>
      </c>
      <c r="J203" s="13" t="s">
        <v>11</v>
      </c>
      <c r="K203" s="23"/>
    </row>
    <row r="204" spans="1:11" ht="24.95" customHeight="1" x14ac:dyDescent="0.15">
      <c r="A204" s="22" t="s">
        <v>4</v>
      </c>
      <c r="B204" s="13">
        <v>20994</v>
      </c>
      <c r="C204" s="15" t="s">
        <v>5</v>
      </c>
      <c r="D204" s="21" t="str">
        <f>VLOOKUP(B204,'[1]지적_기준점(지역)'!$C:$F,4,0)</f>
        <v>301989.220</v>
      </c>
      <c r="E204" s="16" t="str">
        <f>VLOOKUP(B204,'[1]지적_기준점(지역)'!$C:$G,5,0)</f>
        <v>279914.730</v>
      </c>
      <c r="F204" s="49"/>
      <c r="G204" s="49"/>
      <c r="H204" s="20" t="s">
        <v>1593</v>
      </c>
      <c r="I204" s="14">
        <v>45580</v>
      </c>
      <c r="J204" s="13" t="s">
        <v>11</v>
      </c>
      <c r="K204" s="23"/>
    </row>
    <row r="205" spans="1:11" ht="24.95" customHeight="1" x14ac:dyDescent="0.15">
      <c r="A205" s="22" t="s">
        <v>4</v>
      </c>
      <c r="B205" s="13">
        <v>20991</v>
      </c>
      <c r="C205" s="15" t="s">
        <v>5</v>
      </c>
      <c r="D205" s="21" t="str">
        <f>VLOOKUP(B205,'[1]지적_기준점(지역)'!$C:$F,4,0)</f>
        <v>301468.640</v>
      </c>
      <c r="E205" s="16" t="str">
        <f>VLOOKUP(B205,'[1]지적_기준점(지역)'!$C:$G,5,0)</f>
        <v>280497.040</v>
      </c>
      <c r="F205" s="49"/>
      <c r="G205" s="49"/>
      <c r="H205" s="20" t="s">
        <v>1594</v>
      </c>
      <c r="I205" s="14">
        <v>45580</v>
      </c>
      <c r="J205" s="13" t="s">
        <v>11</v>
      </c>
      <c r="K205" s="23"/>
    </row>
    <row r="206" spans="1:11" ht="24.95" customHeight="1" x14ac:dyDescent="0.15">
      <c r="A206" s="22" t="s">
        <v>4</v>
      </c>
      <c r="B206" s="13">
        <v>20988</v>
      </c>
      <c r="C206" s="15" t="s">
        <v>5</v>
      </c>
      <c r="D206" s="21" t="str">
        <f>VLOOKUP(B206,'[1]지적_기준점(지역)'!$C:$F,4,0)</f>
        <v>301676.790</v>
      </c>
      <c r="E206" s="16" t="str">
        <f>VLOOKUP(B206,'[1]지적_기준점(지역)'!$C:$G,5,0)</f>
        <v>279958.460</v>
      </c>
      <c r="F206" s="49"/>
      <c r="G206" s="49"/>
      <c r="H206" s="20" t="s">
        <v>1595</v>
      </c>
      <c r="I206" s="14">
        <v>45580</v>
      </c>
      <c r="J206" s="13" t="s">
        <v>11</v>
      </c>
      <c r="K206" s="23"/>
    </row>
    <row r="207" spans="1:11" ht="24.95" customHeight="1" x14ac:dyDescent="0.15">
      <c r="A207" s="22" t="s">
        <v>4</v>
      </c>
      <c r="B207" s="13">
        <v>20987</v>
      </c>
      <c r="C207" s="15" t="s">
        <v>5</v>
      </c>
      <c r="D207" s="21" t="str">
        <f>VLOOKUP(B207,'[1]지적_기준점(지역)'!$C:$F,4,0)</f>
        <v>301719.780</v>
      </c>
      <c r="E207" s="16" t="str">
        <f>VLOOKUP(B207,'[1]지적_기준점(지역)'!$C:$G,5,0)</f>
        <v>279948.350</v>
      </c>
      <c r="F207" s="49"/>
      <c r="G207" s="49"/>
      <c r="H207" s="20" t="s">
        <v>1596</v>
      </c>
      <c r="I207" s="14">
        <v>45580</v>
      </c>
      <c r="J207" s="13" t="s">
        <v>11</v>
      </c>
      <c r="K207" s="23"/>
    </row>
    <row r="208" spans="1:11" ht="24.95" customHeight="1" x14ac:dyDescent="0.15">
      <c r="A208" s="22" t="s">
        <v>4</v>
      </c>
      <c r="B208" s="13">
        <v>20986</v>
      </c>
      <c r="C208" s="15" t="s">
        <v>5</v>
      </c>
      <c r="D208" s="21" t="str">
        <f>VLOOKUP(B208,'[1]지적_기준점(지역)'!$C:$F,4,0)</f>
        <v>301758.710</v>
      </c>
      <c r="E208" s="16" t="str">
        <f>VLOOKUP(B208,'[1]지적_기준점(지역)'!$C:$G,5,0)</f>
        <v>279914.840</v>
      </c>
      <c r="F208" s="49"/>
      <c r="G208" s="49"/>
      <c r="H208" s="20" t="s">
        <v>1597</v>
      </c>
      <c r="I208" s="14">
        <v>45580</v>
      </c>
      <c r="J208" s="13" t="s">
        <v>11</v>
      </c>
      <c r="K208" s="23"/>
    </row>
    <row r="209" spans="1:11" ht="24.95" customHeight="1" x14ac:dyDescent="0.15">
      <c r="A209" s="22" t="s">
        <v>4</v>
      </c>
      <c r="B209" s="13">
        <v>20984</v>
      </c>
      <c r="C209" s="15" t="s">
        <v>5</v>
      </c>
      <c r="D209" s="21" t="str">
        <f>VLOOKUP(B209,'[1]지적_기준점(지역)'!$C:$F,4,0)</f>
        <v>301952.840</v>
      </c>
      <c r="E209" s="16" t="str">
        <f>VLOOKUP(B209,'[1]지적_기준점(지역)'!$C:$G,5,0)</f>
        <v>279794.330</v>
      </c>
      <c r="F209" s="49"/>
      <c r="G209" s="49"/>
      <c r="H209" s="20" t="s">
        <v>1598</v>
      </c>
      <c r="I209" s="14">
        <v>45580</v>
      </c>
      <c r="J209" s="13" t="s">
        <v>11</v>
      </c>
      <c r="K209" s="23"/>
    </row>
    <row r="210" spans="1:11" ht="24.95" customHeight="1" x14ac:dyDescent="0.15">
      <c r="A210" s="22" t="s">
        <v>4</v>
      </c>
      <c r="B210" s="13">
        <v>20930</v>
      </c>
      <c r="C210" s="15" t="s">
        <v>5</v>
      </c>
      <c r="D210" s="21" t="str">
        <f>VLOOKUP(B210,'[1]지적_기준점(지역)'!$C:$F,4,0)</f>
        <v>295438.690</v>
      </c>
      <c r="E210" s="16" t="str">
        <f>VLOOKUP(B210,'[1]지적_기준점(지역)'!$C:$G,5,0)</f>
        <v>289176.310</v>
      </c>
      <c r="F210" s="49"/>
      <c r="G210" s="49"/>
      <c r="H210" s="20" t="s">
        <v>1599</v>
      </c>
      <c r="I210" s="14">
        <v>45580</v>
      </c>
      <c r="J210" s="13" t="s">
        <v>11</v>
      </c>
      <c r="K210" s="23"/>
    </row>
    <row r="211" spans="1:11" ht="24.95" customHeight="1" x14ac:dyDescent="0.15">
      <c r="A211" s="22" t="s">
        <v>4</v>
      </c>
      <c r="B211" s="13">
        <v>20929</v>
      </c>
      <c r="C211" s="15" t="s">
        <v>5</v>
      </c>
      <c r="D211" s="21" t="str">
        <f>VLOOKUP(B211,'[1]지적_기준점(지역)'!$C:$F,4,0)</f>
        <v>295359.970</v>
      </c>
      <c r="E211" s="16" t="str">
        <f>VLOOKUP(B211,'[1]지적_기준점(지역)'!$C:$G,5,0)</f>
        <v>289086.010</v>
      </c>
      <c r="F211" s="49"/>
      <c r="G211" s="49"/>
      <c r="H211" s="20" t="s">
        <v>1600</v>
      </c>
      <c r="I211" s="14">
        <v>45580</v>
      </c>
      <c r="J211" s="13" t="s">
        <v>11</v>
      </c>
      <c r="K211" s="23"/>
    </row>
    <row r="212" spans="1:11" ht="24.95" customHeight="1" x14ac:dyDescent="0.15">
      <c r="A212" s="22" t="s">
        <v>4</v>
      </c>
      <c r="B212" s="13">
        <v>20928</v>
      </c>
      <c r="C212" s="15" t="s">
        <v>5</v>
      </c>
      <c r="D212" s="21" t="str">
        <f>VLOOKUP(B212,'[1]지적_기준점(지역)'!$C:$F,4,0)</f>
        <v>295266.450</v>
      </c>
      <c r="E212" s="16" t="str">
        <f>VLOOKUP(B212,'[1]지적_기준점(지역)'!$C:$G,5,0)</f>
        <v>289002.110</v>
      </c>
      <c r="F212" s="49"/>
      <c r="G212" s="49"/>
      <c r="H212" s="20" t="s">
        <v>1601</v>
      </c>
      <c r="I212" s="14">
        <v>45580</v>
      </c>
      <c r="J212" s="13" t="s">
        <v>11</v>
      </c>
      <c r="K212" s="23"/>
    </row>
    <row r="213" spans="1:11" ht="24.95" customHeight="1" x14ac:dyDescent="0.15">
      <c r="A213" s="22" t="s">
        <v>4</v>
      </c>
      <c r="B213" s="13">
        <v>20927</v>
      </c>
      <c r="C213" s="15" t="s">
        <v>5</v>
      </c>
      <c r="D213" s="21" t="str">
        <f>VLOOKUP(B213,'[1]지적_기준점(지역)'!$C:$F,4,0)</f>
        <v>295158.800</v>
      </c>
      <c r="E213" s="16" t="str">
        <f>VLOOKUP(B213,'[1]지적_기준점(지역)'!$C:$G,5,0)</f>
        <v>288895.450</v>
      </c>
      <c r="F213" s="49"/>
      <c r="G213" s="49"/>
      <c r="H213" s="20" t="s">
        <v>1602</v>
      </c>
      <c r="I213" s="14">
        <v>45580</v>
      </c>
      <c r="J213" s="13" t="s">
        <v>11</v>
      </c>
      <c r="K213" s="23"/>
    </row>
    <row r="214" spans="1:11" ht="24.95" customHeight="1" x14ac:dyDescent="0.15">
      <c r="A214" s="22" t="s">
        <v>4</v>
      </c>
      <c r="B214" s="13">
        <v>20926</v>
      </c>
      <c r="C214" s="15" t="s">
        <v>5</v>
      </c>
      <c r="D214" s="21" t="str">
        <f>VLOOKUP(B214,'[1]지적_기준점(지역)'!$C:$F,4,0)</f>
        <v>295211.570</v>
      </c>
      <c r="E214" s="16" t="str">
        <f>VLOOKUP(B214,'[1]지적_기준점(지역)'!$C:$G,5,0)</f>
        <v>288822.060</v>
      </c>
      <c r="F214" s="49"/>
      <c r="G214" s="49"/>
      <c r="H214" s="20" t="s">
        <v>1603</v>
      </c>
      <c r="I214" s="14">
        <v>45580</v>
      </c>
      <c r="J214" s="13" t="s">
        <v>11</v>
      </c>
      <c r="K214" s="23"/>
    </row>
    <row r="215" spans="1:11" ht="24.95" customHeight="1" x14ac:dyDescent="0.15">
      <c r="A215" s="22" t="s">
        <v>4</v>
      </c>
      <c r="B215" s="13">
        <v>20924</v>
      </c>
      <c r="C215" s="15" t="s">
        <v>5</v>
      </c>
      <c r="D215" s="21" t="str">
        <f>VLOOKUP(B215,'[1]지적_기준점(지역)'!$C:$F,4,0)</f>
        <v>295196.110</v>
      </c>
      <c r="E215" s="16" t="str">
        <f>VLOOKUP(B215,'[1]지적_기준점(지역)'!$C:$G,5,0)</f>
        <v>288642.100</v>
      </c>
      <c r="F215" s="49"/>
      <c r="G215" s="49"/>
      <c r="H215" s="20" t="s">
        <v>1604</v>
      </c>
      <c r="I215" s="14">
        <v>45580</v>
      </c>
      <c r="J215" s="13" t="s">
        <v>11</v>
      </c>
      <c r="K215" s="23"/>
    </row>
    <row r="216" spans="1:11" ht="24.95" customHeight="1" x14ac:dyDescent="0.15">
      <c r="A216" s="22" t="s">
        <v>4</v>
      </c>
      <c r="B216" s="13">
        <v>20923</v>
      </c>
      <c r="C216" s="15" t="s">
        <v>5</v>
      </c>
      <c r="D216" s="21" t="str">
        <f>VLOOKUP(B216,'[1]지적_기준점(지역)'!$C:$F,4,0)</f>
        <v>295183.740</v>
      </c>
      <c r="E216" s="16" t="str">
        <f>VLOOKUP(B216,'[1]지적_기준점(지역)'!$C:$G,5,0)</f>
        <v>288569.500</v>
      </c>
      <c r="F216" s="49"/>
      <c r="G216" s="49"/>
      <c r="H216" s="20" t="s">
        <v>1605</v>
      </c>
      <c r="I216" s="14">
        <v>45580</v>
      </c>
      <c r="J216" s="13" t="s">
        <v>11</v>
      </c>
      <c r="K216" s="23"/>
    </row>
    <row r="217" spans="1:11" ht="24.95" customHeight="1" x14ac:dyDescent="0.15">
      <c r="A217" s="22" t="s">
        <v>4</v>
      </c>
      <c r="B217" s="13">
        <v>20921</v>
      </c>
      <c r="C217" s="15" t="s">
        <v>5</v>
      </c>
      <c r="D217" s="21" t="str">
        <f>VLOOKUP(B217,'[1]지적_기준점(지역)'!$C:$F,4,0)</f>
        <v>295472.600</v>
      </c>
      <c r="E217" s="16" t="str">
        <f>VLOOKUP(B217,'[1]지적_기준점(지역)'!$C:$G,5,0)</f>
        <v>288638.440</v>
      </c>
      <c r="F217" s="49"/>
      <c r="G217" s="49"/>
      <c r="H217" s="20" t="s">
        <v>1606</v>
      </c>
      <c r="I217" s="14">
        <v>45580</v>
      </c>
      <c r="J217" s="13" t="s">
        <v>11</v>
      </c>
      <c r="K217" s="23"/>
    </row>
    <row r="218" spans="1:11" ht="24.95" customHeight="1" x14ac:dyDescent="0.15">
      <c r="A218" s="22" t="s">
        <v>4</v>
      </c>
      <c r="B218" s="13">
        <v>20911</v>
      </c>
      <c r="C218" s="15" t="s">
        <v>5</v>
      </c>
      <c r="D218" s="21" t="str">
        <f>VLOOKUP(B218,'[1]지적_기준점(지역)'!$C:$F,4,0)</f>
        <v>295570.580</v>
      </c>
      <c r="E218" s="16" t="str">
        <f>VLOOKUP(B218,'[1]지적_기준점(지역)'!$C:$G,5,0)</f>
        <v>288254.240</v>
      </c>
      <c r="F218" s="49"/>
      <c r="G218" s="49"/>
      <c r="H218" s="20" t="s">
        <v>1607</v>
      </c>
      <c r="I218" s="14">
        <v>45580</v>
      </c>
      <c r="J218" s="13" t="s">
        <v>11</v>
      </c>
      <c r="K218" s="23"/>
    </row>
    <row r="219" spans="1:11" ht="24.95" customHeight="1" x14ac:dyDescent="0.15">
      <c r="A219" s="22" t="s">
        <v>4</v>
      </c>
      <c r="B219" s="13">
        <v>20901</v>
      </c>
      <c r="C219" s="15" t="s">
        <v>5</v>
      </c>
      <c r="D219" s="21" t="str">
        <f>VLOOKUP(B219,'[1]지적_기준점(지역)'!$C:$F,4,0)</f>
        <v>295991.740</v>
      </c>
      <c r="E219" s="16" t="str">
        <f>VLOOKUP(B219,'[1]지적_기준점(지역)'!$C:$G,5,0)</f>
        <v>288586.880</v>
      </c>
      <c r="F219" s="49"/>
      <c r="G219" s="49"/>
      <c r="H219" s="20" t="s">
        <v>1608</v>
      </c>
      <c r="I219" s="14">
        <v>45580</v>
      </c>
      <c r="J219" s="13" t="s">
        <v>11</v>
      </c>
      <c r="K219" s="23"/>
    </row>
    <row r="220" spans="1:11" ht="24.95" customHeight="1" x14ac:dyDescent="0.15">
      <c r="A220" s="22" t="s">
        <v>4</v>
      </c>
      <c r="B220" s="13">
        <v>20900</v>
      </c>
      <c r="C220" s="15" t="s">
        <v>5</v>
      </c>
      <c r="D220" s="21" t="str">
        <f>VLOOKUP(B220,'[1]지적_기준점(지역)'!$C:$F,4,0)</f>
        <v>296025.410</v>
      </c>
      <c r="E220" s="16" t="str">
        <f>VLOOKUP(B220,'[1]지적_기준점(지역)'!$C:$G,5,0)</f>
        <v>288641.300</v>
      </c>
      <c r="F220" s="49"/>
      <c r="G220" s="49"/>
      <c r="H220" s="20" t="s">
        <v>1609</v>
      </c>
      <c r="I220" s="14">
        <v>45580</v>
      </c>
      <c r="J220" s="13" t="s">
        <v>11</v>
      </c>
      <c r="K220" s="23"/>
    </row>
    <row r="221" spans="1:11" ht="24.95" customHeight="1" x14ac:dyDescent="0.15">
      <c r="A221" s="22" t="s">
        <v>4</v>
      </c>
      <c r="B221" s="13">
        <v>20892</v>
      </c>
      <c r="C221" s="15" t="s">
        <v>5</v>
      </c>
      <c r="D221" s="21" t="str">
        <f>VLOOKUP(B221,'[1]지적_기준점(지역)'!$C:$F,4,0)</f>
        <v>297291.270</v>
      </c>
      <c r="E221" s="16" t="str">
        <f>VLOOKUP(B221,'[1]지적_기준점(지역)'!$C:$G,5,0)</f>
        <v>276862.200</v>
      </c>
      <c r="F221" s="49"/>
      <c r="G221" s="49"/>
      <c r="H221" s="20" t="s">
        <v>1610</v>
      </c>
      <c r="I221" s="14">
        <v>45580</v>
      </c>
      <c r="J221" s="13" t="s">
        <v>11</v>
      </c>
      <c r="K221" s="23"/>
    </row>
    <row r="222" spans="1:11" ht="24.95" customHeight="1" x14ac:dyDescent="0.15">
      <c r="A222" s="22" t="s">
        <v>4</v>
      </c>
      <c r="B222" s="13">
        <v>20885</v>
      </c>
      <c r="C222" s="15" t="s">
        <v>5</v>
      </c>
      <c r="D222" s="21" t="str">
        <f>VLOOKUP(B222,'[1]지적_기준점(지역)'!$C:$F,4,0)</f>
        <v>297598.570</v>
      </c>
      <c r="E222" s="16" t="str">
        <f>VLOOKUP(B222,'[1]지적_기준점(지역)'!$C:$G,5,0)</f>
        <v>276059.930</v>
      </c>
      <c r="F222" s="49"/>
      <c r="G222" s="49"/>
      <c r="H222" s="20" t="s">
        <v>1611</v>
      </c>
      <c r="I222" s="14">
        <v>45580</v>
      </c>
      <c r="J222" s="13" t="s">
        <v>11</v>
      </c>
      <c r="K222" s="23"/>
    </row>
    <row r="223" spans="1:11" ht="24.95" customHeight="1" x14ac:dyDescent="0.15">
      <c r="A223" s="22" t="s">
        <v>4</v>
      </c>
      <c r="B223" s="13">
        <v>20840</v>
      </c>
      <c r="C223" s="15" t="s">
        <v>5</v>
      </c>
      <c r="D223" s="21" t="str">
        <f>VLOOKUP(B223,'[1]지적_기준점(지역)'!$C:$F,4,0)</f>
        <v>291876.120</v>
      </c>
      <c r="E223" s="16" t="str">
        <f>VLOOKUP(B223,'[1]지적_기준점(지역)'!$C:$G,5,0)</f>
        <v>278394.780</v>
      </c>
      <c r="F223" s="49"/>
      <c r="G223" s="49"/>
      <c r="H223" s="20" t="s">
        <v>1612</v>
      </c>
      <c r="I223" s="14">
        <v>45580</v>
      </c>
      <c r="J223" s="13" t="s">
        <v>11</v>
      </c>
      <c r="K223" s="23"/>
    </row>
    <row r="224" spans="1:11" ht="24.95" customHeight="1" x14ac:dyDescent="0.15">
      <c r="A224" s="22" t="s">
        <v>4</v>
      </c>
      <c r="B224" s="13">
        <v>20839</v>
      </c>
      <c r="C224" s="15" t="s">
        <v>5</v>
      </c>
      <c r="D224" s="21" t="str">
        <f>VLOOKUP(B224,'[1]지적_기준점(지역)'!$C:$F,4,0)</f>
        <v>291924.940</v>
      </c>
      <c r="E224" s="16" t="str">
        <f>VLOOKUP(B224,'[1]지적_기준점(지역)'!$C:$G,5,0)</f>
        <v>278491.950</v>
      </c>
      <c r="F224" s="49"/>
      <c r="G224" s="49"/>
      <c r="H224" s="20" t="s">
        <v>1612</v>
      </c>
      <c r="I224" s="14">
        <v>45580</v>
      </c>
      <c r="J224" s="13" t="s">
        <v>11</v>
      </c>
      <c r="K224" s="23"/>
    </row>
    <row r="225" spans="1:11" ht="24.95" customHeight="1" x14ac:dyDescent="0.15">
      <c r="A225" s="22" t="s">
        <v>4</v>
      </c>
      <c r="B225" s="13">
        <v>20757</v>
      </c>
      <c r="C225" s="15" t="s">
        <v>5</v>
      </c>
      <c r="D225" s="21" t="str">
        <f>VLOOKUP(B225,'[1]지적_기준점(지역)'!$C:$F,4,0)</f>
        <v>290443.540</v>
      </c>
      <c r="E225" s="16" t="str">
        <f>VLOOKUP(B225,'[1]지적_기준점(지역)'!$C:$G,5,0)</f>
        <v>284954.200</v>
      </c>
      <c r="F225" s="49"/>
      <c r="G225" s="49"/>
      <c r="H225" s="20" t="s">
        <v>1613</v>
      </c>
      <c r="I225" s="14">
        <v>45580</v>
      </c>
      <c r="J225" s="13" t="s">
        <v>11</v>
      </c>
      <c r="K225" s="23"/>
    </row>
    <row r="226" spans="1:11" ht="24.95" customHeight="1" x14ac:dyDescent="0.15">
      <c r="A226" s="22" t="s">
        <v>4</v>
      </c>
      <c r="B226" s="13">
        <v>20746</v>
      </c>
      <c r="C226" s="15" t="s">
        <v>5</v>
      </c>
      <c r="D226" s="21" t="str">
        <f>VLOOKUP(B226,'[1]지적_기준점(지역)'!$C:$F,4,0)</f>
        <v>290036.310</v>
      </c>
      <c r="E226" s="16" t="str">
        <f>VLOOKUP(B226,'[1]지적_기준점(지역)'!$C:$G,5,0)</f>
        <v>283465.010</v>
      </c>
      <c r="F226" s="49"/>
      <c r="G226" s="49"/>
      <c r="H226" s="20" t="s">
        <v>1614</v>
      </c>
      <c r="I226" s="14">
        <v>45580</v>
      </c>
      <c r="J226" s="13" t="s">
        <v>11</v>
      </c>
      <c r="K226" s="23"/>
    </row>
    <row r="227" spans="1:11" ht="24.95" customHeight="1" x14ac:dyDescent="0.15">
      <c r="A227" s="22" t="s">
        <v>4</v>
      </c>
      <c r="B227" s="13">
        <v>20744</v>
      </c>
      <c r="C227" s="15" t="s">
        <v>5</v>
      </c>
      <c r="D227" s="21" t="str">
        <f>VLOOKUP(B227,'[1]지적_기준점(지역)'!$C:$F,4,0)</f>
        <v>289918.110</v>
      </c>
      <c r="E227" s="16" t="str">
        <f>VLOOKUP(B227,'[1]지적_기준점(지역)'!$C:$G,5,0)</f>
        <v>283303.020</v>
      </c>
      <c r="F227" s="49"/>
      <c r="G227" s="49"/>
      <c r="H227" s="20" t="s">
        <v>1614</v>
      </c>
      <c r="I227" s="14">
        <v>45580</v>
      </c>
      <c r="J227" s="13" t="s">
        <v>11</v>
      </c>
      <c r="K227" s="23"/>
    </row>
    <row r="228" spans="1:11" ht="24.95" customHeight="1" x14ac:dyDescent="0.15">
      <c r="A228" s="22" t="s">
        <v>4</v>
      </c>
      <c r="B228" s="13">
        <v>20611</v>
      </c>
      <c r="C228" s="15" t="s">
        <v>5</v>
      </c>
      <c r="D228" s="21" t="str">
        <f>VLOOKUP(B228,'[1]지적_기준점(지역)'!$C:$F,4,0)</f>
        <v>300143.160</v>
      </c>
      <c r="E228" s="16" t="str">
        <f>VLOOKUP(B228,'[1]지적_기준점(지역)'!$C:$G,5,0)</f>
        <v>279334.810</v>
      </c>
      <c r="F228" s="49"/>
      <c r="G228" s="49"/>
      <c r="H228" s="20" t="s">
        <v>1615</v>
      </c>
      <c r="I228" s="14">
        <v>45580</v>
      </c>
      <c r="J228" s="13" t="s">
        <v>11</v>
      </c>
      <c r="K228" s="23"/>
    </row>
    <row r="229" spans="1:11" ht="24.95" customHeight="1" x14ac:dyDescent="0.15">
      <c r="A229" s="22" t="s">
        <v>4</v>
      </c>
      <c r="B229" s="13">
        <v>20578</v>
      </c>
      <c r="C229" s="15" t="s">
        <v>5</v>
      </c>
      <c r="D229" s="21" t="str">
        <f>VLOOKUP(B229,'[1]지적_기준점(지역)'!$C:$F,4,0)</f>
        <v>286469.700</v>
      </c>
      <c r="E229" s="16" t="str">
        <f>VLOOKUP(B229,'[1]지적_기준점(지역)'!$C:$G,5,0)</f>
        <v>279547.860</v>
      </c>
      <c r="F229" s="49"/>
      <c r="G229" s="49"/>
      <c r="H229" s="20" t="s">
        <v>1616</v>
      </c>
      <c r="I229" s="14">
        <v>45580</v>
      </c>
      <c r="J229" s="13" t="s">
        <v>11</v>
      </c>
      <c r="K229" s="23"/>
    </row>
    <row r="230" spans="1:11" ht="24.95" customHeight="1" x14ac:dyDescent="0.15">
      <c r="A230" s="22" t="s">
        <v>4</v>
      </c>
      <c r="B230" s="13">
        <v>20535</v>
      </c>
      <c r="C230" s="15" t="s">
        <v>5</v>
      </c>
      <c r="D230" s="21" t="str">
        <f>VLOOKUP(B230,'[1]지적_기준점(지역)'!$C:$F,4,0)</f>
        <v>291895.440</v>
      </c>
      <c r="E230" s="16" t="str">
        <f>VLOOKUP(B230,'[1]지적_기준점(지역)'!$C:$G,5,0)</f>
        <v>280339.120</v>
      </c>
      <c r="F230" s="49"/>
      <c r="G230" s="49"/>
      <c r="H230" s="20" t="s">
        <v>1617</v>
      </c>
      <c r="I230" s="14">
        <v>45580</v>
      </c>
      <c r="J230" s="13" t="s">
        <v>11</v>
      </c>
      <c r="K230" s="23"/>
    </row>
    <row r="231" spans="1:11" ht="24.95" customHeight="1" x14ac:dyDescent="0.15">
      <c r="A231" s="22" t="s">
        <v>4</v>
      </c>
      <c r="B231" s="13">
        <v>20534</v>
      </c>
      <c r="C231" s="15" t="s">
        <v>5</v>
      </c>
      <c r="D231" s="21" t="str">
        <f>VLOOKUP(B231,'[1]지적_기준점(지역)'!$C:$F,4,0)</f>
        <v>292109.260</v>
      </c>
      <c r="E231" s="16" t="str">
        <f>VLOOKUP(B231,'[1]지적_기준점(지역)'!$C:$G,5,0)</f>
        <v>280675.000</v>
      </c>
      <c r="F231" s="49"/>
      <c r="G231" s="49"/>
      <c r="H231" s="20" t="s">
        <v>1618</v>
      </c>
      <c r="I231" s="14">
        <v>45580</v>
      </c>
      <c r="J231" s="13" t="s">
        <v>11</v>
      </c>
      <c r="K231" s="23"/>
    </row>
    <row r="232" spans="1:11" ht="24.95" customHeight="1" x14ac:dyDescent="0.15">
      <c r="A232" s="22" t="s">
        <v>4</v>
      </c>
      <c r="B232" s="13">
        <v>20532</v>
      </c>
      <c r="C232" s="15" t="s">
        <v>5</v>
      </c>
      <c r="D232" s="21" t="str">
        <f>VLOOKUP(B232,'[1]지적_기준점(지역)'!$C:$F,4,0)</f>
        <v>292313.150</v>
      </c>
      <c r="E232" s="16" t="str">
        <f>VLOOKUP(B232,'[1]지적_기준점(지역)'!$C:$G,5,0)</f>
        <v>280888.150</v>
      </c>
      <c r="F232" s="49"/>
      <c r="G232" s="49"/>
      <c r="H232" s="20" t="s">
        <v>1619</v>
      </c>
      <c r="I232" s="14">
        <v>45580</v>
      </c>
      <c r="J232" s="13" t="s">
        <v>11</v>
      </c>
      <c r="K232" s="23"/>
    </row>
    <row r="233" spans="1:11" ht="24.95" customHeight="1" x14ac:dyDescent="0.15">
      <c r="A233" s="22" t="s">
        <v>4</v>
      </c>
      <c r="B233" s="13">
        <v>20531</v>
      </c>
      <c r="C233" s="15" t="s">
        <v>5</v>
      </c>
      <c r="D233" s="21" t="str">
        <f>VLOOKUP(B233,'[1]지적_기준점(지역)'!$C:$F,4,0)</f>
        <v>292456.360</v>
      </c>
      <c r="E233" s="16" t="str">
        <f>VLOOKUP(B233,'[1]지적_기준점(지역)'!$C:$G,5,0)</f>
        <v>281016.680</v>
      </c>
      <c r="F233" s="49"/>
      <c r="G233" s="49"/>
      <c r="H233" s="20" t="s">
        <v>1620</v>
      </c>
      <c r="I233" s="14">
        <v>45580</v>
      </c>
      <c r="J233" s="13" t="s">
        <v>11</v>
      </c>
      <c r="K233" s="23"/>
    </row>
    <row r="234" spans="1:11" ht="24.95" customHeight="1" x14ac:dyDescent="0.15">
      <c r="A234" s="22" t="s">
        <v>4</v>
      </c>
      <c r="B234" s="13">
        <v>20503</v>
      </c>
      <c r="C234" s="15" t="s">
        <v>5</v>
      </c>
      <c r="D234" s="21" t="str">
        <f>VLOOKUP(B234,'[1]지적_기준점(지역)'!$C:$F,4,0)</f>
        <v>304098.300</v>
      </c>
      <c r="E234" s="16" t="str">
        <f>VLOOKUP(B234,'[1]지적_기준점(지역)'!$C:$G,5,0)</f>
        <v>280076.340</v>
      </c>
      <c r="F234" s="49"/>
      <c r="G234" s="49"/>
      <c r="H234" s="20" t="s">
        <v>1621</v>
      </c>
      <c r="I234" s="14">
        <v>45580</v>
      </c>
      <c r="J234" s="13" t="s">
        <v>11</v>
      </c>
      <c r="K234" s="23"/>
    </row>
    <row r="235" spans="1:11" ht="24.95" customHeight="1" x14ac:dyDescent="0.15">
      <c r="A235" s="22" t="s">
        <v>4</v>
      </c>
      <c r="B235" s="13">
        <v>20493</v>
      </c>
      <c r="C235" s="15" t="s">
        <v>5</v>
      </c>
      <c r="D235" s="21" t="str">
        <f>VLOOKUP(B235,'[1]지적_기준점(지역)'!$C:$F,4,0)</f>
        <v>305148.480</v>
      </c>
      <c r="E235" s="16" t="str">
        <f>VLOOKUP(B235,'[1]지적_기준점(지역)'!$C:$G,5,0)</f>
        <v>278646.810</v>
      </c>
      <c r="F235" s="49"/>
      <c r="G235" s="49"/>
      <c r="H235" s="20" t="s">
        <v>1622</v>
      </c>
      <c r="I235" s="14">
        <v>45580</v>
      </c>
      <c r="J235" s="13" t="s">
        <v>11</v>
      </c>
      <c r="K235" s="23"/>
    </row>
    <row r="236" spans="1:11" ht="24.95" customHeight="1" x14ac:dyDescent="0.15">
      <c r="A236" s="22" t="s">
        <v>4</v>
      </c>
      <c r="B236" s="13">
        <v>20492</v>
      </c>
      <c r="C236" s="15" t="s">
        <v>5</v>
      </c>
      <c r="D236" s="21" t="str">
        <f>VLOOKUP(B236,'[1]지적_기준점(지역)'!$C:$F,4,0)</f>
        <v>304823.900</v>
      </c>
      <c r="E236" s="16" t="str">
        <f>VLOOKUP(B236,'[1]지적_기준점(지역)'!$C:$G,5,0)</f>
        <v>278476.130</v>
      </c>
      <c r="F236" s="49"/>
      <c r="G236" s="49"/>
      <c r="H236" s="20" t="s">
        <v>1623</v>
      </c>
      <c r="I236" s="14">
        <v>45580</v>
      </c>
      <c r="J236" s="13" t="s">
        <v>11</v>
      </c>
      <c r="K236" s="23"/>
    </row>
    <row r="237" spans="1:11" ht="24.95" customHeight="1" x14ac:dyDescent="0.15">
      <c r="A237" s="22" t="s">
        <v>4</v>
      </c>
      <c r="B237" s="13">
        <v>20491</v>
      </c>
      <c r="C237" s="15" t="s">
        <v>5</v>
      </c>
      <c r="D237" s="21" t="str">
        <f>VLOOKUP(B237,'[1]지적_기준점(지역)'!$C:$F,4,0)</f>
        <v>304708.880</v>
      </c>
      <c r="E237" s="16" t="str">
        <f>VLOOKUP(B237,'[1]지적_기준점(지역)'!$C:$G,5,0)</f>
        <v>278382.430</v>
      </c>
      <c r="F237" s="49"/>
      <c r="G237" s="49"/>
      <c r="H237" s="20" t="s">
        <v>1624</v>
      </c>
      <c r="I237" s="14">
        <v>45580</v>
      </c>
      <c r="J237" s="13" t="s">
        <v>11</v>
      </c>
      <c r="K237" s="23"/>
    </row>
    <row r="238" spans="1:11" ht="24.95" customHeight="1" x14ac:dyDescent="0.15">
      <c r="A238" s="22" t="s">
        <v>4</v>
      </c>
      <c r="B238" s="13">
        <v>20475</v>
      </c>
      <c r="C238" s="15" t="s">
        <v>5</v>
      </c>
      <c r="D238" s="21" t="str">
        <f>VLOOKUP(B238,'[1]지적_기준점(지역)'!$C:$F,4,0)</f>
        <v>307981.000</v>
      </c>
      <c r="E238" s="16" t="str">
        <f>VLOOKUP(B238,'[1]지적_기준점(지역)'!$C:$G,5,0)</f>
        <v>277368.000</v>
      </c>
      <c r="F238" s="49"/>
      <c r="G238" s="49"/>
      <c r="H238" s="20" t="s">
        <v>1625</v>
      </c>
      <c r="I238" s="14">
        <v>45580</v>
      </c>
      <c r="J238" s="13" t="s">
        <v>11</v>
      </c>
      <c r="K238" s="23"/>
    </row>
    <row r="239" spans="1:11" ht="24.95" customHeight="1" x14ac:dyDescent="0.15">
      <c r="A239" s="22" t="s">
        <v>4</v>
      </c>
      <c r="B239" s="13">
        <v>20473</v>
      </c>
      <c r="C239" s="15" t="s">
        <v>5</v>
      </c>
      <c r="D239" s="21" t="str">
        <f>VLOOKUP(B239,'[1]지적_기준점(지역)'!$C:$F,4,0)</f>
        <v>308137.070</v>
      </c>
      <c r="E239" s="16" t="str">
        <f>VLOOKUP(B239,'[1]지적_기준점(지역)'!$C:$G,5,0)</f>
        <v>277312.620</v>
      </c>
      <c r="F239" s="49"/>
      <c r="G239" s="49"/>
      <c r="H239" s="20" t="s">
        <v>1626</v>
      </c>
      <c r="I239" s="14">
        <v>45580</v>
      </c>
      <c r="J239" s="13" t="s">
        <v>11</v>
      </c>
      <c r="K239" s="23"/>
    </row>
    <row r="240" spans="1:11" ht="24.95" customHeight="1" x14ac:dyDescent="0.15">
      <c r="A240" s="22" t="s">
        <v>4</v>
      </c>
      <c r="B240" s="13">
        <v>20472</v>
      </c>
      <c r="C240" s="15" t="s">
        <v>5</v>
      </c>
      <c r="D240" s="21" t="str">
        <f>VLOOKUP(B240,'[1]지적_기준점(지역)'!$C:$F,4,0)</f>
        <v>308141.190</v>
      </c>
      <c r="E240" s="16" t="str">
        <f>VLOOKUP(B240,'[1]지적_기준점(지역)'!$C:$G,5,0)</f>
        <v>277247.540</v>
      </c>
      <c r="F240" s="49"/>
      <c r="G240" s="49"/>
      <c r="H240" s="20" t="s">
        <v>1627</v>
      </c>
      <c r="I240" s="14">
        <v>45580</v>
      </c>
      <c r="J240" s="13" t="s">
        <v>11</v>
      </c>
      <c r="K240" s="23"/>
    </row>
    <row r="241" spans="1:11" ht="24.95" customHeight="1" x14ac:dyDescent="0.15">
      <c r="A241" s="22" t="s">
        <v>4</v>
      </c>
      <c r="B241" s="13">
        <v>20430</v>
      </c>
      <c r="C241" s="15" t="s">
        <v>5</v>
      </c>
      <c r="D241" s="21" t="str">
        <f>VLOOKUP(B241,'[1]지적_기준점(지역)'!$C:$F,4,0)</f>
        <v>294758.350</v>
      </c>
      <c r="E241" s="16" t="str">
        <f>VLOOKUP(B241,'[1]지적_기준점(지역)'!$C:$G,5,0)</f>
        <v>271787.010</v>
      </c>
      <c r="F241" s="49"/>
      <c r="G241" s="49"/>
      <c r="H241" s="20" t="s">
        <v>1628</v>
      </c>
      <c r="I241" s="14">
        <v>45580</v>
      </c>
      <c r="J241" s="13" t="s">
        <v>11</v>
      </c>
      <c r="K241" s="23"/>
    </row>
    <row r="242" spans="1:11" ht="24.95" customHeight="1" x14ac:dyDescent="0.15">
      <c r="A242" s="22" t="s">
        <v>4</v>
      </c>
      <c r="B242" s="13">
        <v>20429</v>
      </c>
      <c r="C242" s="15" t="s">
        <v>5</v>
      </c>
      <c r="D242" s="21" t="str">
        <f>VLOOKUP(B242,'[1]지적_기준점(지역)'!$C:$F,4,0)</f>
        <v>294815.810</v>
      </c>
      <c r="E242" s="16" t="str">
        <f>VLOOKUP(B242,'[1]지적_기준점(지역)'!$C:$G,5,0)</f>
        <v>271714.820</v>
      </c>
      <c r="F242" s="49"/>
      <c r="G242" s="49"/>
      <c r="H242" s="20" t="s">
        <v>1629</v>
      </c>
      <c r="I242" s="14">
        <v>45580</v>
      </c>
      <c r="J242" s="13" t="s">
        <v>11</v>
      </c>
      <c r="K242" s="23"/>
    </row>
    <row r="243" spans="1:11" ht="24.95" customHeight="1" x14ac:dyDescent="0.15">
      <c r="A243" s="22" t="s">
        <v>4</v>
      </c>
      <c r="B243" s="13">
        <v>20409</v>
      </c>
      <c r="C243" s="15" t="s">
        <v>5</v>
      </c>
      <c r="D243" s="21" t="str">
        <f>VLOOKUP(B243,'[1]지적_기준점(지역)'!$C:$F,4,0)</f>
        <v>296175.400</v>
      </c>
      <c r="E243" s="16" t="str">
        <f>VLOOKUP(B243,'[1]지적_기준점(지역)'!$C:$G,5,0)</f>
        <v>268335.650</v>
      </c>
      <c r="F243" s="49"/>
      <c r="G243" s="49"/>
      <c r="H243" s="20" t="s">
        <v>1630</v>
      </c>
      <c r="I243" s="14">
        <v>45580</v>
      </c>
      <c r="J243" s="13" t="s">
        <v>11</v>
      </c>
      <c r="K243" s="23"/>
    </row>
    <row r="244" spans="1:11" ht="24.95" customHeight="1" x14ac:dyDescent="0.15">
      <c r="A244" s="22" t="s">
        <v>4</v>
      </c>
      <c r="B244" s="13">
        <v>20398</v>
      </c>
      <c r="C244" s="15" t="s">
        <v>5</v>
      </c>
      <c r="D244" s="21" t="str">
        <f>VLOOKUP(B244,'[1]지적_기준점(지역)'!$C:$F,4,0)</f>
        <v>298650.370</v>
      </c>
      <c r="E244" s="16" t="str">
        <f>VLOOKUP(B244,'[1]지적_기준점(지역)'!$C:$G,5,0)</f>
        <v>269794.220</v>
      </c>
      <c r="F244" s="49"/>
      <c r="G244" s="49"/>
      <c r="H244" s="20" t="s">
        <v>1631</v>
      </c>
      <c r="I244" s="14">
        <v>45580</v>
      </c>
      <c r="J244" s="13" t="s">
        <v>11</v>
      </c>
      <c r="K244" s="23"/>
    </row>
    <row r="245" spans="1:11" ht="24.95" customHeight="1" x14ac:dyDescent="0.15">
      <c r="A245" s="22" t="s">
        <v>4</v>
      </c>
      <c r="B245" s="13">
        <v>20327</v>
      </c>
      <c r="C245" s="15" t="s">
        <v>5</v>
      </c>
      <c r="D245" s="21" t="str">
        <f>VLOOKUP(B245,'[1]지적_기준점(지역)'!$C:$F,4,0)</f>
        <v>302059.850</v>
      </c>
      <c r="E245" s="16" t="str">
        <f>VLOOKUP(B245,'[1]지적_기준점(지역)'!$C:$G,5,0)</f>
        <v>280985.060</v>
      </c>
      <c r="F245" s="49"/>
      <c r="G245" s="49"/>
      <c r="H245" s="20" t="s">
        <v>1632</v>
      </c>
      <c r="I245" s="14">
        <v>45580</v>
      </c>
      <c r="J245" s="13" t="s">
        <v>11</v>
      </c>
      <c r="K245" s="23"/>
    </row>
    <row r="246" spans="1:11" ht="24.95" customHeight="1" x14ac:dyDescent="0.15">
      <c r="A246" s="22" t="s">
        <v>4</v>
      </c>
      <c r="B246" s="13">
        <v>20309</v>
      </c>
      <c r="C246" s="15" t="s">
        <v>5</v>
      </c>
      <c r="D246" s="21" t="str">
        <f>VLOOKUP(B246,'[1]지적_기준점(지역)'!$C:$F,4,0)</f>
        <v>301723.190</v>
      </c>
      <c r="E246" s="16" t="str">
        <f>VLOOKUP(B246,'[1]지적_기준점(지역)'!$C:$G,5,0)</f>
        <v>280505.270</v>
      </c>
      <c r="F246" s="49"/>
      <c r="G246" s="49"/>
      <c r="H246" s="20" t="s">
        <v>1633</v>
      </c>
      <c r="I246" s="14">
        <v>45580</v>
      </c>
      <c r="J246" s="13" t="s">
        <v>11</v>
      </c>
      <c r="K246" s="23"/>
    </row>
    <row r="247" spans="1:11" ht="24.95" customHeight="1" x14ac:dyDescent="0.15">
      <c r="A247" s="22" t="s">
        <v>4</v>
      </c>
      <c r="B247" s="13">
        <v>20249</v>
      </c>
      <c r="C247" s="15" t="s">
        <v>5</v>
      </c>
      <c r="D247" s="21" t="str">
        <f>VLOOKUP(B247,'[1]지적_기준점(지역)'!$C:$F,4,0)</f>
        <v>291063.770</v>
      </c>
      <c r="E247" s="16" t="str">
        <f>VLOOKUP(B247,'[1]지적_기준점(지역)'!$C:$G,5,0)</f>
        <v>282767.600</v>
      </c>
      <c r="F247" s="49"/>
      <c r="G247" s="49"/>
      <c r="H247" s="20" t="s">
        <v>1634</v>
      </c>
      <c r="I247" s="14">
        <v>45580</v>
      </c>
      <c r="J247" s="13" t="s">
        <v>11</v>
      </c>
      <c r="K247" s="23"/>
    </row>
    <row r="248" spans="1:11" ht="24.95" customHeight="1" x14ac:dyDescent="0.15">
      <c r="A248" s="22" t="s">
        <v>4</v>
      </c>
      <c r="B248" s="13">
        <v>20248</v>
      </c>
      <c r="C248" s="15" t="s">
        <v>5</v>
      </c>
      <c r="D248" s="21" t="str">
        <f>VLOOKUP(B248,'[1]지적_기준점(지역)'!$C:$F,4,0)</f>
        <v>296536.900</v>
      </c>
      <c r="E248" s="16" t="str">
        <f>VLOOKUP(B248,'[1]지적_기준점(지역)'!$C:$G,5,0)</f>
        <v>276803.870</v>
      </c>
      <c r="F248" s="49"/>
      <c r="G248" s="49"/>
      <c r="H248" s="20" t="s">
        <v>1635</v>
      </c>
      <c r="I248" s="14">
        <v>45580</v>
      </c>
      <c r="J248" s="13" t="s">
        <v>11</v>
      </c>
      <c r="K248" s="23"/>
    </row>
    <row r="249" spans="1:11" ht="24.95" customHeight="1" x14ac:dyDescent="0.15">
      <c r="A249" s="22" t="s">
        <v>4</v>
      </c>
      <c r="B249" s="13">
        <v>20244</v>
      </c>
      <c r="C249" s="15" t="s">
        <v>5</v>
      </c>
      <c r="D249" s="21" t="str">
        <f>VLOOKUP(B249,'[1]지적_기준점(지역)'!$C:$F,4,0)</f>
        <v>296057.220</v>
      </c>
      <c r="E249" s="16" t="str">
        <f>VLOOKUP(B249,'[1]지적_기준점(지역)'!$C:$G,5,0)</f>
        <v>277072.450</v>
      </c>
      <c r="F249" s="49"/>
      <c r="G249" s="49"/>
      <c r="H249" s="20" t="s">
        <v>1636</v>
      </c>
      <c r="I249" s="14">
        <v>45580</v>
      </c>
      <c r="J249" s="13" t="s">
        <v>11</v>
      </c>
      <c r="K249" s="23"/>
    </row>
    <row r="250" spans="1:11" ht="24.95" customHeight="1" x14ac:dyDescent="0.15">
      <c r="A250" s="22" t="s">
        <v>4</v>
      </c>
      <c r="B250" s="13">
        <v>20241</v>
      </c>
      <c r="C250" s="15" t="s">
        <v>5</v>
      </c>
      <c r="D250" s="21" t="str">
        <f>VLOOKUP(B250,'[1]지적_기준점(지역)'!$C:$F,4,0)</f>
        <v>295476.810</v>
      </c>
      <c r="E250" s="16" t="str">
        <f>VLOOKUP(B250,'[1]지적_기준점(지역)'!$C:$G,5,0)</f>
        <v>277321.180</v>
      </c>
      <c r="F250" s="49"/>
      <c r="G250" s="49"/>
      <c r="H250" s="20" t="s">
        <v>1637</v>
      </c>
      <c r="I250" s="14">
        <v>45580</v>
      </c>
      <c r="J250" s="13" t="s">
        <v>11</v>
      </c>
      <c r="K250" s="23"/>
    </row>
    <row r="251" spans="1:11" ht="24.95" customHeight="1" x14ac:dyDescent="0.15">
      <c r="A251" s="22" t="s">
        <v>4</v>
      </c>
      <c r="B251" s="13">
        <v>20240</v>
      </c>
      <c r="C251" s="15" t="s">
        <v>5</v>
      </c>
      <c r="D251" s="21" t="str">
        <f>VLOOKUP(B251,'[1]지적_기준점(지역)'!$C:$F,4,0)</f>
        <v>295365.870</v>
      </c>
      <c r="E251" s="16" t="str">
        <f>VLOOKUP(B251,'[1]지적_기준점(지역)'!$C:$G,5,0)</f>
        <v>277341.510</v>
      </c>
      <c r="F251" s="49"/>
      <c r="G251" s="49"/>
      <c r="H251" s="20" t="s">
        <v>1638</v>
      </c>
      <c r="I251" s="14">
        <v>45580</v>
      </c>
      <c r="J251" s="13" t="s">
        <v>11</v>
      </c>
      <c r="K251" s="23"/>
    </row>
    <row r="252" spans="1:11" ht="24.95" customHeight="1" x14ac:dyDescent="0.15">
      <c r="A252" s="22" t="s">
        <v>4</v>
      </c>
      <c r="B252" s="13">
        <v>20238</v>
      </c>
      <c r="C252" s="15" t="s">
        <v>5</v>
      </c>
      <c r="D252" s="21" t="str">
        <f>VLOOKUP(B252,'[1]지적_기준점(지역)'!$C:$F,4,0)</f>
        <v>295226.230</v>
      </c>
      <c r="E252" s="16" t="str">
        <f>VLOOKUP(B252,'[1]지적_기준점(지역)'!$C:$G,5,0)</f>
        <v>277382.720</v>
      </c>
      <c r="F252" s="49"/>
      <c r="G252" s="49"/>
      <c r="H252" s="20" t="s">
        <v>1639</v>
      </c>
      <c r="I252" s="14">
        <v>45580</v>
      </c>
      <c r="J252" s="13" t="s">
        <v>11</v>
      </c>
      <c r="K252" s="23"/>
    </row>
    <row r="253" spans="1:11" ht="24.95" customHeight="1" x14ac:dyDescent="0.15">
      <c r="A253" s="22" t="s">
        <v>4</v>
      </c>
      <c r="B253" s="13">
        <v>20224</v>
      </c>
      <c r="C253" s="15" t="s">
        <v>5</v>
      </c>
      <c r="D253" s="21" t="str">
        <f>VLOOKUP(B253,'[1]지적_기준점(지역)'!$C:$F,4,0)</f>
        <v>281335.500</v>
      </c>
      <c r="E253" s="16" t="str">
        <f>VLOOKUP(B253,'[1]지적_기준점(지역)'!$C:$G,5,0)</f>
        <v>269114.280</v>
      </c>
      <c r="F253" s="49"/>
      <c r="G253" s="49"/>
      <c r="H253" s="20" t="s">
        <v>1640</v>
      </c>
      <c r="I253" s="14">
        <v>45580</v>
      </c>
      <c r="J253" s="13" t="s">
        <v>11</v>
      </c>
      <c r="K253" s="23"/>
    </row>
    <row r="254" spans="1:11" ht="24.95" customHeight="1" x14ac:dyDescent="0.15">
      <c r="A254" s="22" t="s">
        <v>4</v>
      </c>
      <c r="B254" s="13">
        <v>20049</v>
      </c>
      <c r="C254" s="15" t="s">
        <v>5</v>
      </c>
      <c r="D254" s="21" t="str">
        <f>VLOOKUP(B254,'[1]지적_기준점(지역)'!$C:$F,4,0)</f>
        <v>299646.160</v>
      </c>
      <c r="E254" s="16" t="str">
        <f>VLOOKUP(B254,'[1]지적_기준점(지역)'!$C:$G,5,0)</f>
        <v>270731.210</v>
      </c>
      <c r="F254" s="49"/>
      <c r="G254" s="49"/>
      <c r="H254" s="20" t="s">
        <v>1641</v>
      </c>
      <c r="I254" s="14">
        <v>45580</v>
      </c>
      <c r="J254" s="13" t="s">
        <v>11</v>
      </c>
      <c r="K254" s="23"/>
    </row>
    <row r="255" spans="1:11" ht="24.95" customHeight="1" x14ac:dyDescent="0.15">
      <c r="A255" s="22" t="s">
        <v>4</v>
      </c>
      <c r="B255" s="13">
        <v>20035</v>
      </c>
      <c r="C255" s="15" t="s">
        <v>5</v>
      </c>
      <c r="D255" s="21" t="str">
        <f>VLOOKUP(B255,'[1]지적_기준점(지역)'!$C:$F,4,0)</f>
        <v>299646.990</v>
      </c>
      <c r="E255" s="16" t="str">
        <f>VLOOKUP(B255,'[1]지적_기준점(지역)'!$C:$G,5,0)</f>
        <v>271465.550</v>
      </c>
      <c r="F255" s="49"/>
      <c r="G255" s="49"/>
      <c r="H255" s="20" t="s">
        <v>1642</v>
      </c>
      <c r="I255" s="14">
        <v>45580</v>
      </c>
      <c r="J255" s="13" t="s">
        <v>11</v>
      </c>
      <c r="K255" s="23"/>
    </row>
    <row r="256" spans="1:11" ht="24.95" customHeight="1" x14ac:dyDescent="0.15">
      <c r="A256" s="22" t="s">
        <v>4</v>
      </c>
      <c r="B256" s="13">
        <v>20034</v>
      </c>
      <c r="C256" s="15" t="s">
        <v>5</v>
      </c>
      <c r="D256" s="21" t="str">
        <f>VLOOKUP(B256,'[1]지적_기준점(지역)'!$C:$F,4,0)</f>
        <v>299427.960</v>
      </c>
      <c r="E256" s="16" t="str">
        <f>VLOOKUP(B256,'[1]지적_기준점(지역)'!$C:$G,5,0)</f>
        <v>271342.050</v>
      </c>
      <c r="F256" s="49"/>
      <c r="G256" s="49"/>
      <c r="H256" s="20" t="s">
        <v>1643</v>
      </c>
      <c r="I256" s="14">
        <v>45580</v>
      </c>
      <c r="J256" s="13" t="s">
        <v>11</v>
      </c>
      <c r="K256" s="23"/>
    </row>
    <row r="257" spans="1:11" ht="24.95" customHeight="1" x14ac:dyDescent="0.15">
      <c r="A257" s="22" t="s">
        <v>4</v>
      </c>
      <c r="B257" s="13">
        <v>20033</v>
      </c>
      <c r="C257" s="15" t="s">
        <v>5</v>
      </c>
      <c r="D257" s="21" t="str">
        <f>VLOOKUP(B257,'[1]지적_기준점(지역)'!$C:$F,4,0)</f>
        <v>299272.820</v>
      </c>
      <c r="E257" s="16" t="str">
        <f>VLOOKUP(B257,'[1]지적_기준점(지역)'!$C:$G,5,0)</f>
        <v>271247.750</v>
      </c>
      <c r="F257" s="49"/>
      <c r="G257" s="49"/>
      <c r="H257" s="20" t="s">
        <v>1644</v>
      </c>
      <c r="I257" s="14">
        <v>45580</v>
      </c>
      <c r="J257" s="13" t="s">
        <v>11</v>
      </c>
      <c r="K257" s="23"/>
    </row>
    <row r="258" spans="1:11" ht="24.95" customHeight="1" x14ac:dyDescent="0.15">
      <c r="A258" s="22" t="s">
        <v>4</v>
      </c>
      <c r="B258" s="13">
        <v>20032</v>
      </c>
      <c r="C258" s="15" t="s">
        <v>5</v>
      </c>
      <c r="D258" s="21" t="str">
        <f>VLOOKUP(B258,'[1]지적_기준점(지역)'!$C:$F,4,0)</f>
        <v>299129.760</v>
      </c>
      <c r="E258" s="16" t="str">
        <f>VLOOKUP(B258,'[1]지적_기준점(지역)'!$C:$G,5,0)</f>
        <v>271162.560</v>
      </c>
      <c r="F258" s="49"/>
      <c r="G258" s="49"/>
      <c r="H258" s="20" t="s">
        <v>1645</v>
      </c>
      <c r="I258" s="14">
        <v>45580</v>
      </c>
      <c r="J258" s="13" t="s">
        <v>11</v>
      </c>
      <c r="K258" s="23"/>
    </row>
    <row r="259" spans="1:11" ht="24.95" customHeight="1" x14ac:dyDescent="0.15">
      <c r="A259" s="22" t="s">
        <v>4</v>
      </c>
      <c r="B259" s="13">
        <v>20031</v>
      </c>
      <c r="C259" s="15" t="s">
        <v>5</v>
      </c>
      <c r="D259" s="21" t="str">
        <f>VLOOKUP(B259,'[1]지적_기준점(지역)'!$C:$F,4,0)</f>
        <v>299017.360</v>
      </c>
      <c r="E259" s="16" t="str">
        <f>VLOOKUP(B259,'[1]지적_기준점(지역)'!$C:$G,5,0)</f>
        <v>271072.460</v>
      </c>
      <c r="F259" s="49"/>
      <c r="G259" s="49"/>
      <c r="H259" s="20" t="s">
        <v>1646</v>
      </c>
      <c r="I259" s="14">
        <v>45580</v>
      </c>
      <c r="J259" s="13" t="s">
        <v>11</v>
      </c>
      <c r="K259" s="23"/>
    </row>
    <row r="260" spans="1:11" ht="24.95" customHeight="1" x14ac:dyDescent="0.15">
      <c r="A260" s="22" t="s">
        <v>4</v>
      </c>
      <c r="B260" s="13">
        <v>20025</v>
      </c>
      <c r="C260" s="15" t="s">
        <v>5</v>
      </c>
      <c r="D260" s="21" t="str">
        <f>VLOOKUP(B260,'[1]지적_기준점(지역)'!$C:$F,4,0)</f>
        <v>297439.580</v>
      </c>
      <c r="E260" s="16" t="str">
        <f>VLOOKUP(B260,'[1]지적_기준점(지역)'!$C:$G,5,0)</f>
        <v>268029.890</v>
      </c>
      <c r="F260" s="49"/>
      <c r="G260" s="49"/>
      <c r="H260" s="20" t="s">
        <v>1647</v>
      </c>
      <c r="I260" s="14">
        <v>45580</v>
      </c>
      <c r="J260" s="13" t="s">
        <v>11</v>
      </c>
      <c r="K260" s="23"/>
    </row>
    <row r="261" spans="1:11" ht="24.95" customHeight="1" x14ac:dyDescent="0.15">
      <c r="A261" s="22" t="s">
        <v>4</v>
      </c>
      <c r="B261" s="13">
        <v>20024</v>
      </c>
      <c r="C261" s="15" t="s">
        <v>5</v>
      </c>
      <c r="D261" s="21" t="str">
        <f>VLOOKUP(B261,'[1]지적_기준점(지역)'!$C:$F,4,0)</f>
        <v>297560.800</v>
      </c>
      <c r="E261" s="16" t="str">
        <f>VLOOKUP(B261,'[1]지적_기준점(지역)'!$C:$G,5,0)</f>
        <v>268071.450</v>
      </c>
      <c r="F261" s="49"/>
      <c r="G261" s="49"/>
      <c r="H261" s="20" t="s">
        <v>1648</v>
      </c>
      <c r="I261" s="14">
        <v>45580</v>
      </c>
      <c r="J261" s="13" t="s">
        <v>11</v>
      </c>
      <c r="K261" s="23"/>
    </row>
    <row r="262" spans="1:11" ht="24.95" customHeight="1" x14ac:dyDescent="0.15">
      <c r="A262" s="22" t="s">
        <v>4</v>
      </c>
      <c r="B262" s="13">
        <v>20023</v>
      </c>
      <c r="C262" s="15" t="s">
        <v>5</v>
      </c>
      <c r="D262" s="21" t="str">
        <f>VLOOKUP(B262,'[1]지적_기준점(지역)'!$C:$F,4,0)</f>
        <v>297739.040</v>
      </c>
      <c r="E262" s="16" t="str">
        <f>VLOOKUP(B262,'[1]지적_기준점(지역)'!$C:$G,5,0)</f>
        <v>268142.420</v>
      </c>
      <c r="F262" s="49"/>
      <c r="G262" s="49"/>
      <c r="H262" s="20" t="s">
        <v>1649</v>
      </c>
      <c r="I262" s="14">
        <v>45580</v>
      </c>
      <c r="J262" s="13" t="s">
        <v>11</v>
      </c>
      <c r="K262" s="23"/>
    </row>
    <row r="263" spans="1:11" ht="24.95" customHeight="1" x14ac:dyDescent="0.15">
      <c r="A263" s="22" t="s">
        <v>4</v>
      </c>
      <c r="B263" s="13">
        <v>20021</v>
      </c>
      <c r="C263" s="15" t="s">
        <v>5</v>
      </c>
      <c r="D263" s="21" t="str">
        <f>VLOOKUP(B263,'[1]지적_기준점(지역)'!$C:$F,4,0)</f>
        <v>298048.070</v>
      </c>
      <c r="E263" s="16" t="str">
        <f>VLOOKUP(B263,'[1]지적_기준점(지역)'!$C:$G,5,0)</f>
        <v>268135.940</v>
      </c>
      <c r="F263" s="49"/>
      <c r="G263" s="49"/>
      <c r="H263" s="20" t="s">
        <v>1649</v>
      </c>
      <c r="I263" s="14">
        <v>45580</v>
      </c>
      <c r="J263" s="13" t="s">
        <v>11</v>
      </c>
      <c r="K263" s="23"/>
    </row>
    <row r="264" spans="1:11" ht="24.95" customHeight="1" x14ac:dyDescent="0.15">
      <c r="A264" s="22" t="s">
        <v>4</v>
      </c>
      <c r="B264" s="13">
        <v>20019</v>
      </c>
      <c r="C264" s="15" t="s">
        <v>5</v>
      </c>
      <c r="D264" s="21" t="str">
        <f>VLOOKUP(B264,'[1]지적_기준점(지역)'!$C:$F,4,0)</f>
        <v>298124.060</v>
      </c>
      <c r="E264" s="16" t="str">
        <f>VLOOKUP(B264,'[1]지적_기준점(지역)'!$C:$G,5,0)</f>
        <v>268345.560</v>
      </c>
      <c r="F264" s="49"/>
      <c r="G264" s="49"/>
      <c r="H264" s="20" t="s">
        <v>1650</v>
      </c>
      <c r="I264" s="14">
        <v>45580</v>
      </c>
      <c r="J264" s="13" t="s">
        <v>11</v>
      </c>
      <c r="K264" s="23"/>
    </row>
    <row r="265" spans="1:11" ht="24.95" customHeight="1" x14ac:dyDescent="0.15">
      <c r="A265" s="22" t="s">
        <v>4</v>
      </c>
      <c r="B265" s="13">
        <v>20014</v>
      </c>
      <c r="C265" s="15" t="s">
        <v>5</v>
      </c>
      <c r="D265" s="21" t="str">
        <f>VLOOKUP(B265,'[1]지적_기준점(지역)'!$C:$F,4,0)</f>
        <v>298935.930</v>
      </c>
      <c r="E265" s="16" t="str">
        <f>VLOOKUP(B265,'[1]지적_기준점(지역)'!$C:$G,5,0)</f>
        <v>268265.940</v>
      </c>
      <c r="F265" s="49"/>
      <c r="G265" s="49"/>
      <c r="H265" s="20" t="s">
        <v>1650</v>
      </c>
      <c r="I265" s="14">
        <v>45580</v>
      </c>
      <c r="J265" s="13" t="s">
        <v>11</v>
      </c>
      <c r="K265" s="23"/>
    </row>
    <row r="266" spans="1:11" ht="24.95" customHeight="1" x14ac:dyDescent="0.15">
      <c r="A266" s="22" t="s">
        <v>4</v>
      </c>
      <c r="B266" s="13">
        <v>20</v>
      </c>
      <c r="C266" s="15" t="s">
        <v>5</v>
      </c>
      <c r="D266" s="21" t="str">
        <f>VLOOKUP(B266,'[1]지적_기준점(지역)'!$C:$F,4,0)</f>
        <v>298032.690</v>
      </c>
      <c r="E266" s="16" t="str">
        <f>VLOOKUP(B266,'[1]지적_기준점(지역)'!$C:$G,5,0)</f>
        <v>270077.800</v>
      </c>
      <c r="F266" s="49"/>
      <c r="G266" s="49"/>
      <c r="H266" s="20" t="s">
        <v>1651</v>
      </c>
      <c r="I266" s="14">
        <v>45580</v>
      </c>
      <c r="J266" s="13" t="s">
        <v>11</v>
      </c>
      <c r="K266" s="23"/>
    </row>
    <row r="267" spans="1:11" ht="24.95" customHeight="1" x14ac:dyDescent="0.15">
      <c r="A267" s="22" t="s">
        <v>4</v>
      </c>
      <c r="B267" s="13">
        <v>185</v>
      </c>
      <c r="C267" s="15" t="s">
        <v>5</v>
      </c>
      <c r="D267" s="21" t="str">
        <f>VLOOKUP(B267,'[1]지적_기준점(지역)'!$C:$F,4,0)</f>
        <v>297173.060</v>
      </c>
      <c r="E267" s="16" t="str">
        <f>VLOOKUP(B267,'[1]지적_기준점(지역)'!$C:$G,5,0)</f>
        <v>270260.710</v>
      </c>
      <c r="F267" s="49"/>
      <c r="G267" s="49"/>
      <c r="H267" s="20" t="s">
        <v>1413</v>
      </c>
      <c r="I267" s="14">
        <v>45580</v>
      </c>
      <c r="J267" s="13" t="s">
        <v>11</v>
      </c>
      <c r="K267" s="23"/>
    </row>
    <row r="268" spans="1:11" ht="24.95" customHeight="1" x14ac:dyDescent="0.15">
      <c r="A268" s="22" t="s">
        <v>4</v>
      </c>
      <c r="B268" s="13">
        <v>184</v>
      </c>
      <c r="C268" s="15" t="s">
        <v>5</v>
      </c>
      <c r="D268" s="21" t="str">
        <f>VLOOKUP(B268,'[1]지적_기준점(지역)'!$C:$F,4,0)</f>
        <v>296141.650</v>
      </c>
      <c r="E268" s="16" t="str">
        <f>VLOOKUP(B268,'[1]지적_기준점(지역)'!$C:$G,5,0)</f>
        <v>268405.600</v>
      </c>
      <c r="F268" s="49"/>
      <c r="G268" s="49"/>
      <c r="H268" s="20" t="s">
        <v>1652</v>
      </c>
      <c r="I268" s="14">
        <v>45580</v>
      </c>
      <c r="J268" s="13" t="s">
        <v>11</v>
      </c>
      <c r="K268" s="23"/>
    </row>
    <row r="269" spans="1:11" ht="24.95" customHeight="1" x14ac:dyDescent="0.15">
      <c r="A269" s="22" t="s">
        <v>4</v>
      </c>
      <c r="B269" s="13">
        <v>176</v>
      </c>
      <c r="C269" s="15" t="s">
        <v>5</v>
      </c>
      <c r="D269" s="21" t="str">
        <f>VLOOKUP(B269,'[1]지적_기준점(지역)'!$C:$F,4,0)</f>
        <v>296459.590</v>
      </c>
      <c r="E269" s="16" t="str">
        <f>VLOOKUP(B269,'[1]지적_기준점(지역)'!$C:$G,5,0)</f>
        <v>268854.860</v>
      </c>
      <c r="F269" s="49"/>
      <c r="G269" s="49"/>
      <c r="H269" s="20" t="s">
        <v>1653</v>
      </c>
      <c r="I269" s="14">
        <v>45580</v>
      </c>
      <c r="J269" s="13" t="s">
        <v>11</v>
      </c>
      <c r="K269" s="23"/>
    </row>
    <row r="270" spans="1:11" ht="24.95" customHeight="1" x14ac:dyDescent="0.15">
      <c r="A270" s="22" t="s">
        <v>4</v>
      </c>
      <c r="B270" s="13">
        <v>169</v>
      </c>
      <c r="C270" s="15" t="s">
        <v>5</v>
      </c>
      <c r="D270" s="21" t="str">
        <f>VLOOKUP(B270,'[1]지적_기준점(지역)'!$C:$F,4,0)</f>
        <v>296798.200</v>
      </c>
      <c r="E270" s="16" t="str">
        <f>VLOOKUP(B270,'[1]지적_기준점(지역)'!$C:$G,5,0)</f>
        <v>269207.890</v>
      </c>
      <c r="F270" s="49"/>
      <c r="G270" s="49"/>
      <c r="H270" s="20" t="s">
        <v>1654</v>
      </c>
      <c r="I270" s="14">
        <v>45580</v>
      </c>
      <c r="J270" s="13" t="s">
        <v>11</v>
      </c>
      <c r="K270" s="23"/>
    </row>
    <row r="271" spans="1:11" ht="24.95" customHeight="1" x14ac:dyDescent="0.15">
      <c r="A271" s="22" t="s">
        <v>4</v>
      </c>
      <c r="B271" s="13">
        <v>166</v>
      </c>
      <c r="C271" s="15" t="s">
        <v>5</v>
      </c>
      <c r="D271" s="21" t="str">
        <f>VLOOKUP(B271,'[1]지적_기준점(지역)'!$C:$F,4,0)</f>
        <v>296887.210</v>
      </c>
      <c r="E271" s="16" t="str">
        <f>VLOOKUP(B271,'[1]지적_기준점(지역)'!$C:$G,5,0)</f>
        <v>269185.480</v>
      </c>
      <c r="F271" s="49"/>
      <c r="G271" s="49"/>
      <c r="H271" s="20" t="s">
        <v>1655</v>
      </c>
      <c r="I271" s="14">
        <v>45580</v>
      </c>
      <c r="J271" s="13" t="s">
        <v>11</v>
      </c>
      <c r="K271" s="23"/>
    </row>
    <row r="272" spans="1:11" ht="24.95" customHeight="1" x14ac:dyDescent="0.15">
      <c r="A272" s="22" t="s">
        <v>4</v>
      </c>
      <c r="B272" s="13">
        <v>164</v>
      </c>
      <c r="C272" s="15" t="s">
        <v>5</v>
      </c>
      <c r="D272" s="21" t="str">
        <f>VLOOKUP(B272,'[1]지적_기준점(지역)'!$C:$F,4,0)</f>
        <v>296999.370</v>
      </c>
      <c r="E272" s="16" t="str">
        <f>VLOOKUP(B272,'[1]지적_기준점(지역)'!$C:$G,5,0)</f>
        <v>269125.610</v>
      </c>
      <c r="F272" s="49"/>
      <c r="G272" s="49"/>
      <c r="H272" s="20" t="s">
        <v>1656</v>
      </c>
      <c r="I272" s="14">
        <v>45580</v>
      </c>
      <c r="J272" s="13" t="s">
        <v>11</v>
      </c>
      <c r="K272" s="23"/>
    </row>
    <row r="273" spans="1:11" ht="24.95" customHeight="1" x14ac:dyDescent="0.15">
      <c r="A273" s="22" t="s">
        <v>4</v>
      </c>
      <c r="B273" s="13">
        <v>163</v>
      </c>
      <c r="C273" s="15" t="s">
        <v>5</v>
      </c>
      <c r="D273" s="21" t="str">
        <f>VLOOKUP(B273,'[1]지적_기준점(지역)'!$C:$F,4,0)</f>
        <v>297090.030</v>
      </c>
      <c r="E273" s="16" t="str">
        <f>VLOOKUP(B273,'[1]지적_기준점(지역)'!$C:$G,5,0)</f>
        <v>269167.550</v>
      </c>
      <c r="F273" s="49"/>
      <c r="G273" s="49"/>
      <c r="H273" s="20" t="s">
        <v>1657</v>
      </c>
      <c r="I273" s="14">
        <v>45580</v>
      </c>
      <c r="J273" s="13" t="s">
        <v>11</v>
      </c>
      <c r="K273" s="23"/>
    </row>
    <row r="274" spans="1:11" ht="24.95" customHeight="1" x14ac:dyDescent="0.15">
      <c r="A274" s="22" t="s">
        <v>4</v>
      </c>
      <c r="B274" s="13">
        <v>16</v>
      </c>
      <c r="C274" s="15" t="s">
        <v>5</v>
      </c>
      <c r="D274" s="21" t="str">
        <f>VLOOKUP(B274,'[1]지적_기준점(지역)'!$C:$F,4,0)</f>
        <v>297945.930</v>
      </c>
      <c r="E274" s="16" t="str">
        <f>VLOOKUP(B274,'[1]지적_기준점(지역)'!$C:$G,5,0)</f>
        <v>269824.590</v>
      </c>
      <c r="F274" s="49"/>
      <c r="G274" s="49"/>
      <c r="H274" s="20" t="s">
        <v>1529</v>
      </c>
      <c r="I274" s="14">
        <v>45580</v>
      </c>
      <c r="J274" s="13" t="s">
        <v>11</v>
      </c>
      <c r="K274" s="23"/>
    </row>
    <row r="275" spans="1:11" ht="24.95" customHeight="1" x14ac:dyDescent="0.15">
      <c r="A275" s="22" t="s">
        <v>4</v>
      </c>
      <c r="B275" s="13">
        <v>156</v>
      </c>
      <c r="C275" s="15" t="s">
        <v>5</v>
      </c>
      <c r="D275" s="21" t="str">
        <f>VLOOKUP(B275,'[1]지적_기준점(지역)'!$C:$F,4,0)</f>
        <v>297215.910</v>
      </c>
      <c r="E275" s="16" t="str">
        <f>VLOOKUP(B275,'[1]지적_기준점(지역)'!$C:$G,5,0)</f>
        <v>269416.240</v>
      </c>
      <c r="F275" s="49"/>
      <c r="G275" s="49"/>
      <c r="H275" s="20" t="s">
        <v>1658</v>
      </c>
      <c r="I275" s="14">
        <v>45580</v>
      </c>
      <c r="J275" s="13" t="s">
        <v>11</v>
      </c>
      <c r="K275" s="23"/>
    </row>
    <row r="276" spans="1:11" ht="24.95" customHeight="1" x14ac:dyDescent="0.15">
      <c r="A276" s="22" t="s">
        <v>4</v>
      </c>
      <c r="B276" s="13">
        <v>154</v>
      </c>
      <c r="C276" s="15" t="s">
        <v>5</v>
      </c>
      <c r="D276" s="21" t="str">
        <f>VLOOKUP(B276,'[1]지적_기준점(지역)'!$C:$F,4,0)</f>
        <v>297334.310</v>
      </c>
      <c r="E276" s="16" t="str">
        <f>VLOOKUP(B276,'[1]지적_기준점(지역)'!$C:$G,5,0)</f>
        <v>269374.010</v>
      </c>
      <c r="F276" s="49"/>
      <c r="G276" s="49"/>
      <c r="H276" s="20" t="s">
        <v>1659</v>
      </c>
      <c r="I276" s="14">
        <v>45580</v>
      </c>
      <c r="J276" s="13" t="s">
        <v>11</v>
      </c>
      <c r="K276" s="23"/>
    </row>
    <row r="277" spans="1:11" ht="24.95" customHeight="1" x14ac:dyDescent="0.15">
      <c r="A277" s="22" t="s">
        <v>4</v>
      </c>
      <c r="B277" s="13">
        <v>152</v>
      </c>
      <c r="C277" s="15" t="s">
        <v>5</v>
      </c>
      <c r="D277" s="21" t="str">
        <f>VLOOKUP(B277,'[1]지적_기준점(지역)'!$C:$F,4,0)</f>
        <v>297243.880</v>
      </c>
      <c r="E277" s="16" t="str">
        <f>VLOOKUP(B277,'[1]지적_기준점(지역)'!$C:$G,5,0)</f>
        <v>269492.220</v>
      </c>
      <c r="F277" s="49"/>
      <c r="G277" s="49"/>
      <c r="H277" s="20" t="s">
        <v>1660</v>
      </c>
      <c r="I277" s="14">
        <v>45580</v>
      </c>
      <c r="J277" s="13" t="s">
        <v>11</v>
      </c>
      <c r="K277" s="23"/>
    </row>
    <row r="278" spans="1:11" ht="24.95" customHeight="1" x14ac:dyDescent="0.15">
      <c r="A278" s="22" t="s">
        <v>4</v>
      </c>
      <c r="B278" s="13">
        <v>151</v>
      </c>
      <c r="C278" s="15" t="s">
        <v>5</v>
      </c>
      <c r="D278" s="21" t="str">
        <f>VLOOKUP(B278,'[1]지적_기준점(지역)'!$C:$F,4,0)</f>
        <v>297304.470</v>
      </c>
      <c r="E278" s="16" t="str">
        <f>VLOOKUP(B278,'[1]지적_기준점(지역)'!$C:$G,5,0)</f>
        <v>269556.240</v>
      </c>
      <c r="F278" s="49"/>
      <c r="G278" s="49"/>
      <c r="H278" s="20" t="s">
        <v>1661</v>
      </c>
      <c r="I278" s="14">
        <v>45580</v>
      </c>
      <c r="J278" s="13" t="s">
        <v>11</v>
      </c>
      <c r="K278" s="23"/>
    </row>
    <row r="279" spans="1:11" ht="24.95" customHeight="1" x14ac:dyDescent="0.15">
      <c r="A279" s="22" t="s">
        <v>4</v>
      </c>
      <c r="B279" s="13">
        <v>15</v>
      </c>
      <c r="C279" s="15" t="s">
        <v>5</v>
      </c>
      <c r="D279" s="21" t="str">
        <f>VLOOKUP(B279,'[1]지적_기준점(지역)'!$C:$F,4,0)</f>
        <v>297907.630</v>
      </c>
      <c r="E279" s="16" t="str">
        <f>VLOOKUP(B279,'[1]지적_기준점(지역)'!$C:$G,5,0)</f>
        <v>269845.650</v>
      </c>
      <c r="F279" s="49"/>
      <c r="G279" s="49"/>
      <c r="H279" s="20" t="s">
        <v>1529</v>
      </c>
      <c r="I279" s="14">
        <v>45580</v>
      </c>
      <c r="J279" s="13" t="s">
        <v>11</v>
      </c>
      <c r="K279" s="23"/>
    </row>
    <row r="280" spans="1:11" ht="24.95" customHeight="1" x14ac:dyDescent="0.15">
      <c r="A280" s="22" t="s">
        <v>4</v>
      </c>
      <c r="B280" s="13">
        <v>146</v>
      </c>
      <c r="C280" s="15" t="s">
        <v>5</v>
      </c>
      <c r="D280" s="21" t="str">
        <f>VLOOKUP(B280,'[1]지적_기준점(지역)'!$C:$F,4,0)</f>
        <v>297670.650</v>
      </c>
      <c r="E280" s="16" t="str">
        <f>VLOOKUP(B280,'[1]지적_기준점(지역)'!$C:$G,5,0)</f>
        <v>269385.910</v>
      </c>
      <c r="F280" s="49"/>
      <c r="G280" s="49"/>
      <c r="H280" s="20" t="s">
        <v>1662</v>
      </c>
      <c r="I280" s="14">
        <v>45580</v>
      </c>
      <c r="J280" s="13" t="s">
        <v>11</v>
      </c>
      <c r="K280" s="23"/>
    </row>
    <row r="281" spans="1:11" ht="24.95" customHeight="1" x14ac:dyDescent="0.15">
      <c r="A281" s="22" t="s">
        <v>4</v>
      </c>
      <c r="B281" s="13">
        <v>144</v>
      </c>
      <c r="C281" s="15" t="s">
        <v>5</v>
      </c>
      <c r="D281" s="21" t="str">
        <f>VLOOKUP(B281,'[1]지적_기준점(지역)'!$C:$F,4,0)</f>
        <v>297550.200</v>
      </c>
      <c r="E281" s="16" t="str">
        <f>VLOOKUP(B281,'[1]지적_기준점(지역)'!$C:$G,5,0)</f>
        <v>269288.220</v>
      </c>
      <c r="F281" s="49"/>
      <c r="G281" s="49"/>
      <c r="H281" s="20" t="s">
        <v>1663</v>
      </c>
      <c r="I281" s="14">
        <v>45580</v>
      </c>
      <c r="J281" s="13" t="s">
        <v>11</v>
      </c>
      <c r="K281" s="23"/>
    </row>
    <row r="282" spans="1:11" ht="24.95" customHeight="1" x14ac:dyDescent="0.15">
      <c r="A282" s="22" t="s">
        <v>4</v>
      </c>
      <c r="B282" s="13">
        <v>139</v>
      </c>
      <c r="C282" s="15" t="s">
        <v>5</v>
      </c>
      <c r="D282" s="21" t="str">
        <f>VLOOKUP(B282,'[1]지적_기준점(지역)'!$C:$F,4,0)</f>
        <v>297643.570</v>
      </c>
      <c r="E282" s="16" t="str">
        <f>VLOOKUP(B282,'[1]지적_기준점(지역)'!$C:$G,5,0)</f>
        <v>269536.880</v>
      </c>
      <c r="F282" s="49"/>
      <c r="G282" s="49"/>
      <c r="H282" s="20" t="s">
        <v>1664</v>
      </c>
      <c r="I282" s="14">
        <v>45580</v>
      </c>
      <c r="J282" s="13" t="s">
        <v>11</v>
      </c>
      <c r="K282" s="23"/>
    </row>
    <row r="283" spans="1:11" ht="24.95" customHeight="1" x14ac:dyDescent="0.15">
      <c r="A283" s="22" t="s">
        <v>4</v>
      </c>
      <c r="B283" s="13">
        <v>135</v>
      </c>
      <c r="C283" s="15" t="s">
        <v>5</v>
      </c>
      <c r="D283" s="21" t="str">
        <f>VLOOKUP(B283,'[1]지적_기준점(지역)'!$C:$F,4,0)</f>
        <v>297929.120</v>
      </c>
      <c r="E283" s="16" t="str">
        <f>VLOOKUP(B283,'[1]지적_기준점(지역)'!$C:$G,5,0)</f>
        <v>269490.580</v>
      </c>
      <c r="F283" s="49"/>
      <c r="G283" s="49"/>
      <c r="H283" s="20" t="s">
        <v>1665</v>
      </c>
      <c r="I283" s="14">
        <v>45580</v>
      </c>
      <c r="J283" s="13" t="s">
        <v>11</v>
      </c>
      <c r="K283" s="23"/>
    </row>
    <row r="284" spans="1:11" ht="24.95" customHeight="1" x14ac:dyDescent="0.15">
      <c r="A284" s="22" t="s">
        <v>4</v>
      </c>
      <c r="B284" s="13">
        <v>134</v>
      </c>
      <c r="C284" s="15" t="s">
        <v>5</v>
      </c>
      <c r="D284" s="21" t="str">
        <f>VLOOKUP(B284,'[1]지적_기준점(지역)'!$C:$F,4,0)</f>
        <v>297746.070</v>
      </c>
      <c r="E284" s="16" t="str">
        <f>VLOOKUP(B284,'[1]지적_기준점(지역)'!$C:$G,5,0)</f>
        <v>269526.440</v>
      </c>
      <c r="F284" s="49"/>
      <c r="G284" s="49"/>
      <c r="H284" s="20" t="s">
        <v>1666</v>
      </c>
      <c r="I284" s="14">
        <v>45580</v>
      </c>
      <c r="J284" s="13" t="s">
        <v>11</v>
      </c>
      <c r="K284" s="23"/>
    </row>
    <row r="285" spans="1:11" ht="24.95" customHeight="1" x14ac:dyDescent="0.15">
      <c r="A285" s="22" t="s">
        <v>4</v>
      </c>
      <c r="B285" s="13">
        <v>133</v>
      </c>
      <c r="C285" s="15" t="s">
        <v>5</v>
      </c>
      <c r="D285" s="21" t="str">
        <f>VLOOKUP(B285,'[1]지적_기준점(지역)'!$C:$F,4,0)</f>
        <v>297800.600</v>
      </c>
      <c r="E285" s="16" t="str">
        <f>VLOOKUP(B285,'[1]지적_기준점(지역)'!$C:$G,5,0)</f>
        <v>269609.290</v>
      </c>
      <c r="F285" s="49"/>
      <c r="G285" s="49"/>
      <c r="H285" s="20" t="s">
        <v>1667</v>
      </c>
      <c r="I285" s="14">
        <v>45580</v>
      </c>
      <c r="J285" s="13" t="s">
        <v>11</v>
      </c>
      <c r="K285" s="23"/>
    </row>
    <row r="286" spans="1:11" ht="24.95" customHeight="1" x14ac:dyDescent="0.15">
      <c r="A286" s="22" t="s">
        <v>4</v>
      </c>
      <c r="B286" s="13">
        <v>132</v>
      </c>
      <c r="C286" s="15" t="s">
        <v>5</v>
      </c>
      <c r="D286" s="21" t="str">
        <f>VLOOKUP(B286,'[1]지적_기준점(지역)'!$C:$F,4,0)</f>
        <v>297689.980</v>
      </c>
      <c r="E286" s="16" t="str">
        <f>VLOOKUP(B286,'[1]지적_기준점(지역)'!$C:$G,5,0)</f>
        <v>269682.370</v>
      </c>
      <c r="F286" s="49"/>
      <c r="G286" s="49"/>
      <c r="H286" s="20" t="s">
        <v>1668</v>
      </c>
      <c r="I286" s="14">
        <v>45580</v>
      </c>
      <c r="J286" s="13" t="s">
        <v>11</v>
      </c>
      <c r="K286" s="23"/>
    </row>
    <row r="287" spans="1:11" ht="24.95" customHeight="1" x14ac:dyDescent="0.15">
      <c r="A287" s="22" t="s">
        <v>4</v>
      </c>
      <c r="B287" s="13">
        <v>119</v>
      </c>
      <c r="C287" s="15" t="s">
        <v>5</v>
      </c>
      <c r="D287" s="21" t="str">
        <f>VLOOKUP(B287,'[1]지적_기준점(지역)'!$C:$F,4,0)</f>
        <v>297615.340</v>
      </c>
      <c r="E287" s="16" t="str">
        <f>VLOOKUP(B287,'[1]지적_기준점(지역)'!$C:$G,5,0)</f>
        <v>269930.170</v>
      </c>
      <c r="F287" s="49"/>
      <c r="G287" s="49"/>
      <c r="H287" s="20" t="s">
        <v>1669</v>
      </c>
      <c r="I287" s="14">
        <v>45580</v>
      </c>
      <c r="J287" s="13" t="s">
        <v>11</v>
      </c>
      <c r="K287" s="23"/>
    </row>
    <row r="288" spans="1:11" ht="24.95" customHeight="1" x14ac:dyDescent="0.15">
      <c r="A288" s="22" t="s">
        <v>4</v>
      </c>
      <c r="B288" s="13">
        <v>118</v>
      </c>
      <c r="C288" s="15" t="s">
        <v>5</v>
      </c>
      <c r="D288" s="21" t="str">
        <f>VLOOKUP(B288,'[1]지적_기준점(지역)'!$C:$F,4,0)</f>
        <v>297519.590</v>
      </c>
      <c r="E288" s="16" t="str">
        <f>VLOOKUP(B288,'[1]지적_기준점(지역)'!$C:$G,5,0)</f>
        <v>269982.880</v>
      </c>
      <c r="F288" s="49"/>
      <c r="G288" s="49"/>
      <c r="H288" s="20" t="s">
        <v>1670</v>
      </c>
      <c r="I288" s="14">
        <v>45580</v>
      </c>
      <c r="J288" s="13" t="s">
        <v>11</v>
      </c>
      <c r="K288" s="23"/>
    </row>
    <row r="289" spans="1:11" ht="24.95" customHeight="1" x14ac:dyDescent="0.15">
      <c r="A289" s="22" t="s">
        <v>4</v>
      </c>
      <c r="B289" s="13">
        <v>113</v>
      </c>
      <c r="C289" s="15" t="s">
        <v>5</v>
      </c>
      <c r="D289" s="21" t="str">
        <f>VLOOKUP(B289,'[1]지적_기준점(지역)'!$C:$F,4,0)</f>
        <v>297445.550</v>
      </c>
      <c r="E289" s="16" t="str">
        <f>VLOOKUP(B289,'[1]지적_기준점(지역)'!$C:$G,5,0)</f>
        <v>269848.100</v>
      </c>
      <c r="F289" s="49"/>
      <c r="G289" s="49"/>
      <c r="H289" s="20" t="s">
        <v>1671</v>
      </c>
      <c r="I289" s="14">
        <v>45580</v>
      </c>
      <c r="J289" s="13" t="s">
        <v>11</v>
      </c>
      <c r="K289" s="23"/>
    </row>
    <row r="290" spans="1:11" ht="24.95" customHeight="1" x14ac:dyDescent="0.15">
      <c r="A290" s="22" t="s">
        <v>4</v>
      </c>
      <c r="B290" s="13">
        <v>10760</v>
      </c>
      <c r="C290" s="15" t="s">
        <v>5</v>
      </c>
      <c r="D290" s="21" t="str">
        <f>VLOOKUP(B290,'[1]지적_기준점(지역)'!$C:$F,4,0)</f>
        <v>302060.360</v>
      </c>
      <c r="E290" s="16" t="str">
        <f>VLOOKUP(B290,'[1]지적_기준점(지역)'!$C:$G,5,0)</f>
        <v>289001.550</v>
      </c>
      <c r="F290" s="49"/>
      <c r="G290" s="49"/>
      <c r="H290" s="20" t="s">
        <v>1672</v>
      </c>
      <c r="I290" s="14">
        <v>45580</v>
      </c>
      <c r="J290" s="13" t="s">
        <v>11</v>
      </c>
      <c r="K290" s="23"/>
    </row>
    <row r="291" spans="1:11" ht="24.95" customHeight="1" x14ac:dyDescent="0.15">
      <c r="A291" s="22" t="s">
        <v>4</v>
      </c>
      <c r="B291" s="13">
        <v>10742</v>
      </c>
      <c r="C291" s="15" t="s">
        <v>5</v>
      </c>
      <c r="D291" s="21" t="str">
        <f>VLOOKUP(B291,'[1]지적_기준점(지역)'!$C:$F,4,0)</f>
        <v>301477.110</v>
      </c>
      <c r="E291" s="16" t="str">
        <f>VLOOKUP(B291,'[1]지적_기준점(지역)'!$C:$G,5,0)</f>
        <v>289817.510</v>
      </c>
      <c r="F291" s="49"/>
      <c r="G291" s="49"/>
      <c r="H291" s="20" t="s">
        <v>1673</v>
      </c>
      <c r="I291" s="14">
        <v>45580</v>
      </c>
      <c r="J291" s="13" t="s">
        <v>11</v>
      </c>
      <c r="K291" s="23"/>
    </row>
    <row r="292" spans="1:11" ht="24.95" customHeight="1" x14ac:dyDescent="0.15">
      <c r="A292" s="22" t="s">
        <v>4</v>
      </c>
      <c r="B292" s="13">
        <v>10735</v>
      </c>
      <c r="C292" s="15" t="s">
        <v>5</v>
      </c>
      <c r="D292" s="21" t="str">
        <f>VLOOKUP(B292,'[1]지적_기준점(지역)'!$C:$F,4,0)</f>
        <v>300723.930</v>
      </c>
      <c r="E292" s="16" t="str">
        <f>VLOOKUP(B292,'[1]지적_기준점(지역)'!$C:$G,5,0)</f>
        <v>269627.820</v>
      </c>
      <c r="F292" s="49"/>
      <c r="G292" s="49"/>
      <c r="H292" s="20" t="s">
        <v>1674</v>
      </c>
      <c r="I292" s="14">
        <v>45580</v>
      </c>
      <c r="J292" s="13" t="s">
        <v>11</v>
      </c>
      <c r="K292" s="23"/>
    </row>
    <row r="293" spans="1:11" ht="24.95" customHeight="1" x14ac:dyDescent="0.15">
      <c r="A293" s="22" t="s">
        <v>4</v>
      </c>
      <c r="B293" s="13">
        <v>10728</v>
      </c>
      <c r="C293" s="15" t="s">
        <v>5</v>
      </c>
      <c r="D293" s="21" t="str">
        <f>VLOOKUP(B293,'[1]지적_기준점(지역)'!$C:$F,4,0)</f>
        <v>300837.190</v>
      </c>
      <c r="E293" s="16" t="str">
        <f>VLOOKUP(B293,'[1]지적_기준점(지역)'!$C:$G,5,0)</f>
        <v>269373.400</v>
      </c>
      <c r="F293" s="49"/>
      <c r="G293" s="49"/>
      <c r="H293" s="20" t="s">
        <v>1675</v>
      </c>
      <c r="I293" s="14">
        <v>45580</v>
      </c>
      <c r="J293" s="13" t="s">
        <v>11</v>
      </c>
      <c r="K293" s="23"/>
    </row>
    <row r="294" spans="1:11" ht="24.95" customHeight="1" x14ac:dyDescent="0.15">
      <c r="A294" s="22" t="s">
        <v>4</v>
      </c>
      <c r="B294" s="13">
        <v>10712</v>
      </c>
      <c r="C294" s="15" t="s">
        <v>5</v>
      </c>
      <c r="D294" s="21" t="str">
        <f>VLOOKUP(B294,'[1]지적_기준점(지역)'!$C:$F,4,0)</f>
        <v>298512.440</v>
      </c>
      <c r="E294" s="16" t="str">
        <f>VLOOKUP(B294,'[1]지적_기준점(지역)'!$C:$G,5,0)</f>
        <v>270993.070</v>
      </c>
      <c r="F294" s="49"/>
      <c r="G294" s="49"/>
      <c r="H294" s="20" t="s">
        <v>1676</v>
      </c>
      <c r="I294" s="14">
        <v>45580</v>
      </c>
      <c r="J294" s="13" t="s">
        <v>11</v>
      </c>
      <c r="K294" s="23"/>
    </row>
    <row r="295" spans="1:11" ht="24.95" customHeight="1" x14ac:dyDescent="0.15">
      <c r="A295" s="22" t="s">
        <v>4</v>
      </c>
      <c r="B295" s="13">
        <v>10700</v>
      </c>
      <c r="C295" s="15" t="s">
        <v>5</v>
      </c>
      <c r="D295" s="21" t="str">
        <f>VLOOKUP(B295,'[1]지적_기준점(지역)'!$C:$F,4,0)</f>
        <v>295966.600</v>
      </c>
      <c r="E295" s="16" t="str">
        <f>VLOOKUP(B295,'[1]지적_기준점(지역)'!$C:$G,5,0)</f>
        <v>271236.620</v>
      </c>
      <c r="F295" s="49"/>
      <c r="G295" s="49"/>
      <c r="H295" s="20" t="s">
        <v>1677</v>
      </c>
      <c r="I295" s="14">
        <v>45580</v>
      </c>
      <c r="J295" s="13" t="s">
        <v>11</v>
      </c>
      <c r="K295" s="23"/>
    </row>
    <row r="296" spans="1:11" ht="24.95" customHeight="1" x14ac:dyDescent="0.15">
      <c r="A296" s="22" t="s">
        <v>4</v>
      </c>
      <c r="B296" s="13">
        <v>107</v>
      </c>
      <c r="C296" s="15" t="s">
        <v>5</v>
      </c>
      <c r="D296" s="21" t="str">
        <f>VLOOKUP(B296,'[1]지적_기준점(지역)'!$C:$F,4,0)</f>
        <v>297356.310</v>
      </c>
      <c r="E296" s="16" t="str">
        <f>VLOOKUP(B296,'[1]지적_기준점(지역)'!$C:$G,5,0)</f>
        <v>269832.270</v>
      </c>
      <c r="F296" s="49"/>
      <c r="G296" s="49"/>
      <c r="H296" s="20" t="s">
        <v>1413</v>
      </c>
      <c r="I296" s="14">
        <v>45580</v>
      </c>
      <c r="J296" s="13" t="s">
        <v>11</v>
      </c>
      <c r="K296" s="23"/>
    </row>
    <row r="297" spans="1:11" ht="24.95" customHeight="1" x14ac:dyDescent="0.15">
      <c r="A297" s="22" t="s">
        <v>4</v>
      </c>
      <c r="B297" s="13">
        <v>10698</v>
      </c>
      <c r="C297" s="15" t="s">
        <v>5</v>
      </c>
      <c r="D297" s="21" t="str">
        <f>VLOOKUP(B297,'[1]지적_기준점(지역)'!$C:$F,4,0)</f>
        <v>296117.070</v>
      </c>
      <c r="E297" s="16" t="str">
        <f>VLOOKUP(B297,'[1]지적_기준점(지역)'!$C:$G,5,0)</f>
        <v>271098.260</v>
      </c>
      <c r="F297" s="49"/>
      <c r="G297" s="49"/>
      <c r="H297" s="20" t="s">
        <v>1678</v>
      </c>
      <c r="I297" s="14">
        <v>45580</v>
      </c>
      <c r="J297" s="13" t="s">
        <v>11</v>
      </c>
      <c r="K297" s="23"/>
    </row>
    <row r="298" spans="1:11" ht="24.95" customHeight="1" x14ac:dyDescent="0.15">
      <c r="A298" s="22" t="s">
        <v>4</v>
      </c>
      <c r="B298" s="13">
        <v>10694</v>
      </c>
      <c r="C298" s="15" t="s">
        <v>5</v>
      </c>
      <c r="D298" s="21" t="str">
        <f>VLOOKUP(B298,'[1]지적_기준점(지역)'!$C:$F,4,0)</f>
        <v>298400.840</v>
      </c>
      <c r="E298" s="16" t="str">
        <f>VLOOKUP(B298,'[1]지적_기준점(지역)'!$C:$G,5,0)</f>
        <v>269723.550</v>
      </c>
      <c r="F298" s="49"/>
      <c r="G298" s="49"/>
      <c r="H298" s="20" t="s">
        <v>1679</v>
      </c>
      <c r="I298" s="14">
        <v>45580</v>
      </c>
      <c r="J298" s="13" t="s">
        <v>11</v>
      </c>
      <c r="K298" s="23"/>
    </row>
    <row r="299" spans="1:11" ht="24.95" customHeight="1" x14ac:dyDescent="0.15">
      <c r="A299" s="22" t="s">
        <v>4</v>
      </c>
      <c r="B299" s="13">
        <v>10692</v>
      </c>
      <c r="C299" s="15" t="s">
        <v>5</v>
      </c>
      <c r="D299" s="21" t="str">
        <f>VLOOKUP(B299,'[1]지적_기준점(지역)'!$C:$F,4,0)</f>
        <v>298170.920</v>
      </c>
      <c r="E299" s="16" t="str">
        <f>VLOOKUP(B299,'[1]지적_기준점(지역)'!$C:$G,5,0)</f>
        <v>269276.030</v>
      </c>
      <c r="F299" s="49"/>
      <c r="G299" s="49"/>
      <c r="H299" s="20" t="s">
        <v>1680</v>
      </c>
      <c r="I299" s="14">
        <v>45580</v>
      </c>
      <c r="J299" s="13" t="s">
        <v>11</v>
      </c>
      <c r="K299" s="23"/>
    </row>
    <row r="300" spans="1:11" ht="24.95" customHeight="1" x14ac:dyDescent="0.15">
      <c r="A300" s="22" t="s">
        <v>4</v>
      </c>
      <c r="B300" s="13">
        <v>10682</v>
      </c>
      <c r="C300" s="15" t="s">
        <v>5</v>
      </c>
      <c r="D300" s="21" t="str">
        <f>VLOOKUP(B300,'[1]지적_기준점(지역)'!$C:$F,4,0)</f>
        <v>297422.920</v>
      </c>
      <c r="E300" s="16" t="str">
        <f>VLOOKUP(B300,'[1]지적_기준점(지역)'!$C:$G,5,0)</f>
        <v>269169.000</v>
      </c>
      <c r="F300" s="49"/>
      <c r="G300" s="49"/>
      <c r="H300" s="20" t="s">
        <v>1681</v>
      </c>
      <c r="I300" s="14">
        <v>45580</v>
      </c>
      <c r="J300" s="13" t="s">
        <v>11</v>
      </c>
      <c r="K300" s="23"/>
    </row>
    <row r="301" spans="1:11" ht="24.95" customHeight="1" x14ac:dyDescent="0.15">
      <c r="A301" s="22" t="s">
        <v>4</v>
      </c>
      <c r="B301" s="13">
        <v>10677</v>
      </c>
      <c r="C301" s="15" t="s">
        <v>5</v>
      </c>
      <c r="D301" s="21" t="str">
        <f>VLOOKUP(B301,'[1]지적_기준점(지역)'!$C:$F,4,0)</f>
        <v>307625.700</v>
      </c>
      <c r="E301" s="16" t="str">
        <f>VLOOKUP(B301,'[1]지적_기준점(지역)'!$C:$G,5,0)</f>
        <v>277506.140</v>
      </c>
      <c r="F301" s="49"/>
      <c r="G301" s="49"/>
      <c r="H301" s="20" t="s">
        <v>1682</v>
      </c>
      <c r="I301" s="14">
        <v>45580</v>
      </c>
      <c r="J301" s="13" t="s">
        <v>11</v>
      </c>
      <c r="K301" s="23"/>
    </row>
    <row r="302" spans="1:11" ht="24.95" customHeight="1" x14ac:dyDescent="0.15">
      <c r="A302" s="22" t="s">
        <v>4</v>
      </c>
      <c r="B302" s="13">
        <v>10638</v>
      </c>
      <c r="C302" s="15" t="s">
        <v>5</v>
      </c>
      <c r="D302" s="21" t="str">
        <f>VLOOKUP(B302,'[1]지적_기준점(지역)'!$C:$F,4,0)</f>
        <v>300987.330</v>
      </c>
      <c r="E302" s="16" t="str">
        <f>VLOOKUP(B302,'[1]지적_기준점(지역)'!$C:$G,5,0)</f>
        <v>279676.590</v>
      </c>
      <c r="F302" s="49"/>
      <c r="G302" s="49"/>
      <c r="H302" s="20" t="s">
        <v>1683</v>
      </c>
      <c r="I302" s="14">
        <v>45580</v>
      </c>
      <c r="J302" s="13" t="s">
        <v>11</v>
      </c>
      <c r="K302" s="23"/>
    </row>
    <row r="303" spans="1:11" ht="24.95" customHeight="1" x14ac:dyDescent="0.15">
      <c r="A303" s="22" t="s">
        <v>4</v>
      </c>
      <c r="B303" s="13">
        <v>10631</v>
      </c>
      <c r="C303" s="15" t="s">
        <v>5</v>
      </c>
      <c r="D303" s="21" t="str">
        <f>VLOOKUP(B303,'[1]지적_기준점(지역)'!$C:$F,4,0)</f>
        <v>300507.890</v>
      </c>
      <c r="E303" s="16" t="str">
        <f>VLOOKUP(B303,'[1]지적_기준점(지역)'!$C:$G,5,0)</f>
        <v>279698.930</v>
      </c>
      <c r="F303" s="49"/>
      <c r="G303" s="49"/>
      <c r="H303" s="20" t="s">
        <v>1684</v>
      </c>
      <c r="I303" s="14">
        <v>45580</v>
      </c>
      <c r="J303" s="13" t="s">
        <v>11</v>
      </c>
      <c r="K303" s="23"/>
    </row>
    <row r="304" spans="1:11" ht="24.95" customHeight="1" x14ac:dyDescent="0.15">
      <c r="A304" s="22" t="s">
        <v>4</v>
      </c>
      <c r="B304" s="13">
        <v>10614</v>
      </c>
      <c r="C304" s="15" t="s">
        <v>5</v>
      </c>
      <c r="D304" s="21" t="str">
        <f>VLOOKUP(B304,'[1]지적_기준점(지역)'!$C:$F,4,0)</f>
        <v>295347.250</v>
      </c>
      <c r="E304" s="16" t="str">
        <f>VLOOKUP(B304,'[1]지적_기준점(지역)'!$C:$G,5,0)</f>
        <v>287495.190</v>
      </c>
      <c r="F304" s="49"/>
      <c r="G304" s="49"/>
      <c r="H304" s="20" t="s">
        <v>1501</v>
      </c>
      <c r="I304" s="14">
        <v>45580</v>
      </c>
      <c r="J304" s="13" t="s">
        <v>11</v>
      </c>
      <c r="K304" s="23"/>
    </row>
    <row r="305" spans="1:11" ht="24.95" customHeight="1" x14ac:dyDescent="0.15">
      <c r="A305" s="22" t="s">
        <v>4</v>
      </c>
      <c r="B305" s="13">
        <v>106</v>
      </c>
      <c r="C305" s="15" t="s">
        <v>5</v>
      </c>
      <c r="D305" s="21" t="str">
        <f>VLOOKUP(B305,'[1]지적_기준점(지역)'!$C:$F,4,0)</f>
        <v>297265.730</v>
      </c>
      <c r="E305" s="16" t="str">
        <f>VLOOKUP(B305,'[1]지적_기준점(지역)'!$C:$G,5,0)</f>
        <v>269771.590</v>
      </c>
      <c r="F305" s="49"/>
      <c r="G305" s="49"/>
      <c r="H305" s="20" t="s">
        <v>1685</v>
      </c>
      <c r="I305" s="14">
        <v>45580</v>
      </c>
      <c r="J305" s="13" t="s">
        <v>11</v>
      </c>
      <c r="K305" s="23"/>
    </row>
    <row r="306" spans="1:11" ht="24.95" customHeight="1" x14ac:dyDescent="0.15">
      <c r="A306" s="22" t="s">
        <v>4</v>
      </c>
      <c r="B306" s="13">
        <v>10575</v>
      </c>
      <c r="C306" s="15" t="s">
        <v>5</v>
      </c>
      <c r="D306" s="21" t="str">
        <f>VLOOKUP(B306,'[1]지적_기준점(지역)'!$C:$F,4,0)</f>
        <v>292800.900</v>
      </c>
      <c r="E306" s="16" t="str">
        <f>VLOOKUP(B306,'[1]지적_기준점(지역)'!$C:$G,5,0)</f>
        <v>280025.550</v>
      </c>
      <c r="F306" s="49"/>
      <c r="G306" s="49"/>
      <c r="H306" s="20" t="s">
        <v>1686</v>
      </c>
      <c r="I306" s="14">
        <v>45580</v>
      </c>
      <c r="J306" s="13" t="s">
        <v>11</v>
      </c>
      <c r="K306" s="23"/>
    </row>
    <row r="307" spans="1:11" ht="24.95" customHeight="1" x14ac:dyDescent="0.15">
      <c r="A307" s="22" t="s">
        <v>4</v>
      </c>
      <c r="B307" s="13">
        <v>105</v>
      </c>
      <c r="C307" s="15" t="s">
        <v>5</v>
      </c>
      <c r="D307" s="21" t="str">
        <f>VLOOKUP(B307,'[1]지적_기준점(지역)'!$C:$F,4,0)</f>
        <v>297302.950</v>
      </c>
      <c r="E307" s="16" t="str">
        <f>VLOOKUP(B307,'[1]지적_기준점(지역)'!$C:$G,5,0)</f>
        <v>269746.880</v>
      </c>
      <c r="F307" s="49"/>
      <c r="G307" s="49"/>
      <c r="H307" s="20" t="s">
        <v>1687</v>
      </c>
      <c r="I307" s="14">
        <v>45580</v>
      </c>
      <c r="J307" s="13" t="s">
        <v>11</v>
      </c>
      <c r="K307" s="23"/>
    </row>
    <row r="308" spans="1:11" ht="24.95" customHeight="1" x14ac:dyDescent="0.15">
      <c r="A308" s="22" t="s">
        <v>4</v>
      </c>
      <c r="B308" s="13">
        <v>104</v>
      </c>
      <c r="C308" s="15" t="s">
        <v>5</v>
      </c>
      <c r="D308" s="21" t="str">
        <f>VLOOKUP(B308,'[1]지적_기준점(지역)'!$C:$F,4,0)</f>
        <v>297263.450</v>
      </c>
      <c r="E308" s="16" t="str">
        <f>VLOOKUP(B308,'[1]지적_기준점(지역)'!$C:$G,5,0)</f>
        <v>269682.120</v>
      </c>
      <c r="F308" s="49"/>
      <c r="G308" s="49"/>
      <c r="H308" s="20" t="s">
        <v>1688</v>
      </c>
      <c r="I308" s="14">
        <v>45580</v>
      </c>
      <c r="J308" s="13" t="s">
        <v>11</v>
      </c>
      <c r="K308" s="23"/>
    </row>
    <row r="309" spans="1:11" ht="24.95" customHeight="1" x14ac:dyDescent="0.15">
      <c r="A309" s="22" t="s">
        <v>4</v>
      </c>
      <c r="B309" s="13">
        <v>103</v>
      </c>
      <c r="C309" s="15" t="s">
        <v>5</v>
      </c>
      <c r="D309" s="21" t="str">
        <f>VLOOKUP(B309,'[1]지적_기준점(지역)'!$C:$F,4,0)</f>
        <v>297218.950</v>
      </c>
      <c r="E309" s="16" t="str">
        <f>VLOOKUP(B309,'[1]지적_기준점(지역)'!$C:$G,5,0)</f>
        <v>269701.740</v>
      </c>
      <c r="F309" s="49"/>
      <c r="G309" s="49"/>
      <c r="H309" s="20" t="s">
        <v>1413</v>
      </c>
      <c r="I309" s="14">
        <v>45580</v>
      </c>
      <c r="J309" s="13" t="s">
        <v>11</v>
      </c>
      <c r="K309" s="23"/>
    </row>
    <row r="310" spans="1:11" ht="24.95" customHeight="1" x14ac:dyDescent="0.15">
      <c r="A310" s="22" t="s">
        <v>4</v>
      </c>
      <c r="B310" s="13">
        <v>101</v>
      </c>
      <c r="C310" s="15" t="s">
        <v>5</v>
      </c>
      <c r="D310" s="21" t="str">
        <f>VLOOKUP(B310,'[1]지적_기준점(지역)'!$C:$F,4,0)</f>
        <v>297181.930</v>
      </c>
      <c r="E310" s="16" t="str">
        <f>VLOOKUP(B310,'[1]지적_기준점(지역)'!$C:$G,5,0)</f>
        <v>269749.670</v>
      </c>
      <c r="F310" s="49"/>
      <c r="G310" s="49"/>
      <c r="H310" s="20" t="s">
        <v>1413</v>
      </c>
      <c r="I310" s="14">
        <v>45580</v>
      </c>
      <c r="J310" s="13" t="s">
        <v>11</v>
      </c>
      <c r="K310" s="23"/>
    </row>
    <row r="311" spans="1:11" ht="24.95" customHeight="1" x14ac:dyDescent="0.15">
      <c r="A311" s="22" t="s">
        <v>4</v>
      </c>
      <c r="B311" s="13">
        <v>10042</v>
      </c>
      <c r="C311" s="15" t="s">
        <v>5</v>
      </c>
      <c r="D311" s="21" t="str">
        <f>VLOOKUP(B311,'[1]지적_기준점(지역)'!$C:$F,4,0)</f>
        <v>295801.010</v>
      </c>
      <c r="E311" s="16" t="str">
        <f>VLOOKUP(B311,'[1]지적_기준점(지역)'!$C:$G,5,0)</f>
        <v>271601.090</v>
      </c>
      <c r="F311" s="49"/>
      <c r="G311" s="49"/>
      <c r="H311" s="20" t="s">
        <v>1677</v>
      </c>
      <c r="I311" s="14">
        <v>45580</v>
      </c>
      <c r="J311" s="13" t="s">
        <v>11</v>
      </c>
      <c r="K311" s="23"/>
    </row>
    <row r="312" spans="1:11" ht="24.95" customHeight="1" x14ac:dyDescent="0.15">
      <c r="A312" s="22" t="s">
        <v>4</v>
      </c>
      <c r="B312" s="13">
        <v>10023</v>
      </c>
      <c r="C312" s="15" t="s">
        <v>5</v>
      </c>
      <c r="D312" s="21" t="str">
        <f>VLOOKUP(B312,'[1]지적_기준점(지역)'!$C:$F,4,0)</f>
        <v>298385.810</v>
      </c>
      <c r="E312" s="16" t="str">
        <f>VLOOKUP(B312,'[1]지적_기준점(지역)'!$C:$G,5,0)</f>
        <v>283301.450</v>
      </c>
      <c r="F312" s="49"/>
      <c r="G312" s="49"/>
      <c r="H312" s="20" t="s">
        <v>1689</v>
      </c>
      <c r="I312" s="14">
        <v>45580</v>
      </c>
      <c r="J312" s="13" t="s">
        <v>11</v>
      </c>
      <c r="K312" s="23"/>
    </row>
    <row r="313" spans="1:11" ht="24.95" customHeight="1" x14ac:dyDescent="0.15">
      <c r="A313" s="22" t="s">
        <v>4</v>
      </c>
      <c r="B313" s="13">
        <v>10021</v>
      </c>
      <c r="C313" s="15" t="s">
        <v>5</v>
      </c>
      <c r="D313" s="21" t="str">
        <f>VLOOKUP(B313,'[1]지적_기준점(지역)'!$C:$F,4,0)</f>
        <v>304269.130</v>
      </c>
      <c r="E313" s="16" t="str">
        <f>VLOOKUP(B313,'[1]지적_기준점(지역)'!$C:$G,5,0)</f>
        <v>280730.800</v>
      </c>
      <c r="F313" s="49"/>
      <c r="G313" s="49"/>
      <c r="H313" s="20" t="s">
        <v>1690</v>
      </c>
      <c r="I313" s="14">
        <v>45580</v>
      </c>
      <c r="J313" s="13" t="s">
        <v>11</v>
      </c>
      <c r="K313" s="23"/>
    </row>
    <row r="314" spans="1:11" ht="24.95" customHeight="1" x14ac:dyDescent="0.15">
      <c r="A314" s="22" t="s">
        <v>4</v>
      </c>
      <c r="B314" s="13">
        <v>10019</v>
      </c>
      <c r="C314" s="15" t="s">
        <v>5</v>
      </c>
      <c r="D314" s="21" t="str">
        <f>VLOOKUP(B314,'[1]지적_기준점(지역)'!$C:$F,4,0)</f>
        <v>287843.040</v>
      </c>
      <c r="E314" s="16" t="str">
        <f>VLOOKUP(B314,'[1]지적_기준점(지역)'!$C:$G,5,0)</f>
        <v>275890.700</v>
      </c>
      <c r="F314" s="49"/>
      <c r="G314" s="49"/>
      <c r="H314" s="20" t="s">
        <v>1691</v>
      </c>
      <c r="I314" s="14">
        <v>45580</v>
      </c>
      <c r="J314" s="13" t="s">
        <v>11</v>
      </c>
      <c r="K314" s="23"/>
    </row>
    <row r="315" spans="1:11" ht="24.95" customHeight="1" x14ac:dyDescent="0.15">
      <c r="A315" s="24" t="s">
        <v>4</v>
      </c>
      <c r="B315" s="30">
        <v>100</v>
      </c>
      <c r="C315" s="25" t="s">
        <v>5</v>
      </c>
      <c r="D315" s="26" t="str">
        <f>VLOOKUP(B315,'[1]지적_기준점(지역)'!$C:$F,4,0)</f>
        <v>297217.780</v>
      </c>
      <c r="E315" s="27" t="str">
        <f>VLOOKUP(B315,'[1]지적_기준점(지역)'!$C:$G,5,0)</f>
        <v>269804.990</v>
      </c>
      <c r="F315" s="50"/>
      <c r="G315" s="50"/>
      <c r="H315" s="29" t="s">
        <v>1413</v>
      </c>
      <c r="I315" s="14">
        <v>45580</v>
      </c>
      <c r="J315" s="30" t="s">
        <v>11</v>
      </c>
      <c r="K315" s="31"/>
    </row>
  </sheetData>
  <mergeCells count="17">
    <mergeCell ref="I8:I9"/>
    <mergeCell ref="J8:J9"/>
    <mergeCell ref="K8:K9"/>
    <mergeCell ref="A7:J7"/>
    <mergeCell ref="A8:A9"/>
    <mergeCell ref="B8:B9"/>
    <mergeCell ref="C8:C9"/>
    <mergeCell ref="D8:E8"/>
    <mergeCell ref="F8:F9"/>
    <mergeCell ref="G8:G9"/>
    <mergeCell ref="H8:H9"/>
    <mergeCell ref="A1:E1"/>
    <mergeCell ref="A2:K2"/>
    <mergeCell ref="A3:K4"/>
    <mergeCell ref="A6:E6"/>
    <mergeCell ref="H6:J6"/>
    <mergeCell ref="E5:H5"/>
  </mergeCells>
  <phoneticPr fontId="1" type="noConversion"/>
  <conditionalFormatting sqref="B316:B65291 B1 B5:B9">
    <cfRule type="duplicateValues" dxfId="3" priority="266" stopIfTrue="1"/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5"/>
  <sheetViews>
    <sheetView tabSelected="1" zoomScaleNormal="100" zoomScaleSheetLayoutView="70" workbookViewId="0">
      <selection activeCell="A5" sqref="A5"/>
    </sheetView>
  </sheetViews>
  <sheetFormatPr defaultRowHeight="24.95" customHeight="1" x14ac:dyDescent="0.15"/>
  <cols>
    <col min="1" max="1" width="9.88671875" style="1" bestFit="1" customWidth="1"/>
    <col min="2" max="3" width="8.77734375" style="1" customWidth="1"/>
    <col min="4" max="5" width="10.77734375" style="1" customWidth="1"/>
    <col min="6" max="6" width="5.44140625" style="2" bestFit="1" customWidth="1"/>
    <col min="7" max="7" width="10.77734375" style="2" customWidth="1"/>
    <col min="8" max="8" width="30.77734375" style="10" customWidth="1"/>
    <col min="9" max="10" width="11.77734375" style="1" customWidth="1"/>
    <col min="11" max="11" width="7.77734375" style="1" customWidth="1"/>
    <col min="12" max="16384" width="8.88671875" style="5"/>
  </cols>
  <sheetData>
    <row r="1" spans="1:11" s="1" customFormat="1" ht="24" customHeight="1" x14ac:dyDescent="0.15">
      <c r="A1" s="33" t="s">
        <v>1692</v>
      </c>
      <c r="B1" s="33"/>
      <c r="C1" s="33"/>
      <c r="D1" s="33"/>
      <c r="E1" s="33"/>
      <c r="F1" s="6"/>
      <c r="G1" s="6"/>
      <c r="H1" s="9"/>
      <c r="I1" s="6"/>
      <c r="J1" s="6"/>
      <c r="K1" s="6"/>
    </row>
    <row r="2" spans="1:11" s="1" customFormat="1" ht="53.25" customHeight="1" x14ac:dyDescent="0.15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" customFormat="1" ht="30" customHeight="1" x14ac:dyDescent="0.15">
      <c r="A3" s="35" t="s">
        <v>1693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3" customFormat="1" ht="30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s="3" customFormat="1" ht="36" customHeight="1" x14ac:dyDescent="0.15">
      <c r="A5" s="7"/>
      <c r="B5" s="7"/>
      <c r="C5" s="7"/>
      <c r="D5" s="7"/>
      <c r="E5" s="38">
        <v>45580</v>
      </c>
      <c r="F5" s="38"/>
      <c r="G5" s="38"/>
      <c r="H5" s="38"/>
      <c r="I5" s="8"/>
      <c r="J5" s="8"/>
      <c r="K5" s="8"/>
    </row>
    <row r="6" spans="1:11" s="3" customFormat="1" ht="36" customHeight="1" x14ac:dyDescent="0.15">
      <c r="A6" s="36"/>
      <c r="B6" s="36"/>
      <c r="C6" s="36"/>
      <c r="D6" s="36"/>
      <c r="E6" s="36"/>
      <c r="F6" s="18"/>
      <c r="G6" s="18"/>
      <c r="H6" s="37" t="s">
        <v>7</v>
      </c>
      <c r="I6" s="37"/>
      <c r="J6" s="37"/>
      <c r="K6" s="17"/>
    </row>
    <row r="7" spans="1:11" s="3" customFormat="1" ht="21.75" customHeight="1" x14ac:dyDescent="0.15">
      <c r="A7" s="36"/>
      <c r="B7" s="36"/>
      <c r="C7" s="36"/>
      <c r="D7" s="36"/>
      <c r="E7" s="36"/>
      <c r="F7" s="36"/>
      <c r="G7" s="36"/>
      <c r="H7" s="36"/>
      <c r="I7" s="36"/>
      <c r="J7" s="36"/>
      <c r="K7" s="18"/>
    </row>
    <row r="8" spans="1:11" s="3" customFormat="1" ht="30" customHeight="1" x14ac:dyDescent="0.15">
      <c r="A8" s="44" t="s">
        <v>12</v>
      </c>
      <c r="B8" s="41" t="s">
        <v>13</v>
      </c>
      <c r="C8" s="47" t="s">
        <v>2</v>
      </c>
      <c r="D8" s="47" t="s">
        <v>14</v>
      </c>
      <c r="E8" s="47"/>
      <c r="F8" s="47" t="s">
        <v>6</v>
      </c>
      <c r="G8" s="47" t="s">
        <v>3</v>
      </c>
      <c r="H8" s="39" t="s">
        <v>0</v>
      </c>
      <c r="I8" s="39" t="s">
        <v>17</v>
      </c>
      <c r="J8" s="41" t="s">
        <v>18</v>
      </c>
      <c r="K8" s="42" t="s">
        <v>9</v>
      </c>
    </row>
    <row r="9" spans="1:11" s="3" customFormat="1" ht="30" customHeight="1" x14ac:dyDescent="0.15">
      <c r="A9" s="45"/>
      <c r="B9" s="46"/>
      <c r="C9" s="48"/>
      <c r="D9" s="32" t="s">
        <v>8</v>
      </c>
      <c r="E9" s="32" t="s">
        <v>1</v>
      </c>
      <c r="F9" s="48"/>
      <c r="G9" s="48"/>
      <c r="H9" s="40"/>
      <c r="I9" s="40"/>
      <c r="J9" s="40"/>
      <c r="K9" s="43"/>
    </row>
    <row r="10" spans="1:11" s="3" customFormat="1" ht="24.95" customHeight="1" x14ac:dyDescent="0.15">
      <c r="A10" s="22" t="s">
        <v>4</v>
      </c>
      <c r="B10" s="13" t="s">
        <v>947</v>
      </c>
      <c r="C10" s="15" t="s">
        <v>5</v>
      </c>
      <c r="D10" s="21" t="s">
        <v>19</v>
      </c>
      <c r="E10" s="16" t="s">
        <v>20</v>
      </c>
      <c r="F10" s="12"/>
      <c r="G10" s="20"/>
      <c r="H10" s="20" t="str">
        <f>VLOOKUP(B10,'[1]지적_기준점(세계)'!$C:$I,7,0)</f>
        <v>충북 영동군 영동읍 계산리 912</v>
      </c>
      <c r="I10" s="14">
        <v>45580</v>
      </c>
      <c r="J10" s="13" t="s">
        <v>11</v>
      </c>
      <c r="K10" s="23"/>
    </row>
    <row r="11" spans="1:11" s="3" customFormat="1" ht="24.95" customHeight="1" x14ac:dyDescent="0.15">
      <c r="A11" s="22" t="s">
        <v>4</v>
      </c>
      <c r="B11" s="13" t="s">
        <v>948</v>
      </c>
      <c r="C11" s="15" t="s">
        <v>5</v>
      </c>
      <c r="D11" s="21" t="s">
        <v>21</v>
      </c>
      <c r="E11" s="16" t="s">
        <v>22</v>
      </c>
      <c r="F11" s="12"/>
      <c r="G11" s="20"/>
      <c r="H11" s="20" t="str">
        <f>VLOOKUP(B11,'[1]지적_기준점(세계)'!$C:$I,7,0)</f>
        <v>충북 영동군 영동읍 계산리 912</v>
      </c>
      <c r="I11" s="14">
        <v>45580</v>
      </c>
      <c r="J11" s="13" t="s">
        <v>11</v>
      </c>
      <c r="K11" s="23"/>
    </row>
    <row r="12" spans="1:11" s="3" customFormat="1" ht="24.95" customHeight="1" x14ac:dyDescent="0.15">
      <c r="A12" s="22" t="s">
        <v>4</v>
      </c>
      <c r="B12" s="13" t="s">
        <v>949</v>
      </c>
      <c r="C12" s="15" t="s">
        <v>5</v>
      </c>
      <c r="D12" s="21" t="s">
        <v>23</v>
      </c>
      <c r="E12" s="16" t="s">
        <v>24</v>
      </c>
      <c r="F12" s="12"/>
      <c r="G12" s="20"/>
      <c r="H12" s="20" t="str">
        <f>VLOOKUP(B12,'[1]지적_기준점(세계)'!$C:$I,7,0)</f>
        <v>충북 영동군 영동읍 계산리 912</v>
      </c>
      <c r="I12" s="14">
        <v>45580</v>
      </c>
      <c r="J12" s="13" t="s">
        <v>11</v>
      </c>
      <c r="K12" s="23"/>
    </row>
    <row r="13" spans="1:11" ht="24.95" customHeight="1" x14ac:dyDescent="0.15">
      <c r="A13" s="22" t="s">
        <v>4</v>
      </c>
      <c r="B13" s="13" t="s">
        <v>950</v>
      </c>
      <c r="C13" s="15" t="s">
        <v>5</v>
      </c>
      <c r="D13" s="21" t="s">
        <v>25</v>
      </c>
      <c r="E13" s="16" t="s">
        <v>26</v>
      </c>
      <c r="F13" s="19"/>
      <c r="G13" s="20"/>
      <c r="H13" s="20" t="str">
        <f>VLOOKUP(B13,'[1]지적_기준점(세계)'!$C:$I,7,0)</f>
        <v>충북 영동군 영동읍 계산리 912</v>
      </c>
      <c r="I13" s="14">
        <v>45580</v>
      </c>
      <c r="J13" s="13" t="s">
        <v>11</v>
      </c>
      <c r="K13" s="23"/>
    </row>
    <row r="14" spans="1:11" ht="24.95" customHeight="1" x14ac:dyDescent="0.15">
      <c r="A14" s="22" t="s">
        <v>4</v>
      </c>
      <c r="B14" s="13" t="s">
        <v>951</v>
      </c>
      <c r="C14" s="15" t="s">
        <v>5</v>
      </c>
      <c r="D14" s="21" t="s">
        <v>27</v>
      </c>
      <c r="E14" s="16" t="s">
        <v>28</v>
      </c>
      <c r="F14" s="19"/>
      <c r="G14" s="20"/>
      <c r="H14" s="20" t="str">
        <f>VLOOKUP(B14,'[1]지적_기준점(세계)'!$C:$I,7,0)</f>
        <v>영동군 영동읍 계산리 912 (671-3)</v>
      </c>
      <c r="I14" s="14">
        <v>45580</v>
      </c>
      <c r="J14" s="13" t="s">
        <v>11</v>
      </c>
      <c r="K14" s="23"/>
    </row>
    <row r="15" spans="1:11" ht="24.95" customHeight="1" x14ac:dyDescent="0.15">
      <c r="A15" s="22" t="s">
        <v>4</v>
      </c>
      <c r="B15" s="13" t="s">
        <v>952</v>
      </c>
      <c r="C15" s="15" t="s">
        <v>5</v>
      </c>
      <c r="D15" s="21" t="s">
        <v>29</v>
      </c>
      <c r="E15" s="16" t="s">
        <v>30</v>
      </c>
      <c r="F15" s="19"/>
      <c r="G15" s="20"/>
      <c r="H15" s="20" t="str">
        <f>VLOOKUP(B15,'[1]지적_기준점(세계)'!$C:$I,7,0)</f>
        <v>영동군 추풍령면 신안리 595-3</v>
      </c>
      <c r="I15" s="14">
        <v>45580</v>
      </c>
      <c r="J15" s="13" t="s">
        <v>11</v>
      </c>
      <c r="K15" s="23"/>
    </row>
    <row r="16" spans="1:11" ht="24.95" customHeight="1" x14ac:dyDescent="0.15">
      <c r="A16" s="22" t="s">
        <v>4</v>
      </c>
      <c r="B16" s="13" t="s">
        <v>953</v>
      </c>
      <c r="C16" s="15" t="s">
        <v>5</v>
      </c>
      <c r="D16" s="21" t="s">
        <v>31</v>
      </c>
      <c r="E16" s="16" t="s">
        <v>32</v>
      </c>
      <c r="F16" s="19"/>
      <c r="G16" s="20"/>
      <c r="H16" s="20" t="str">
        <f>VLOOKUP(B16,'[1]지적_기준점(세계)'!$C:$I,7,0)</f>
        <v>영동군 영동읍 계산리 787-15</v>
      </c>
      <c r="I16" s="14">
        <v>45580</v>
      </c>
      <c r="J16" s="13" t="s">
        <v>11</v>
      </c>
      <c r="K16" s="23"/>
    </row>
    <row r="17" spans="1:11" ht="24.95" customHeight="1" x14ac:dyDescent="0.15">
      <c r="A17" s="22" t="s">
        <v>4</v>
      </c>
      <c r="B17" s="13" t="s">
        <v>954</v>
      </c>
      <c r="C17" s="15" t="s">
        <v>5</v>
      </c>
      <c r="D17" s="21" t="s">
        <v>33</v>
      </c>
      <c r="E17" s="16" t="s">
        <v>34</v>
      </c>
      <c r="F17" s="19"/>
      <c r="G17" s="20"/>
      <c r="H17" s="20" t="str">
        <f>VLOOKUP(B17,'[1]지적_기준점(세계)'!$C:$I,7,0)</f>
        <v>영동군 영동읍 동정리 48-1</v>
      </c>
      <c r="I17" s="14">
        <v>45580</v>
      </c>
      <c r="J17" s="13" t="s">
        <v>11</v>
      </c>
      <c r="K17" s="23"/>
    </row>
    <row r="18" spans="1:11" ht="24.95" customHeight="1" x14ac:dyDescent="0.15">
      <c r="A18" s="22" t="s">
        <v>4</v>
      </c>
      <c r="B18" s="13" t="s">
        <v>955</v>
      </c>
      <c r="C18" s="15" t="s">
        <v>5</v>
      </c>
      <c r="D18" s="21" t="s">
        <v>35</v>
      </c>
      <c r="E18" s="16" t="s">
        <v>36</v>
      </c>
      <c r="F18" s="19"/>
      <c r="G18" s="20"/>
      <c r="H18" s="20" t="str">
        <f>VLOOKUP(B18,'[1]지적_기준점(세계)'!$C:$I,7,0)</f>
        <v>영동군 상촌면 대해리 362</v>
      </c>
      <c r="I18" s="14">
        <v>45580</v>
      </c>
      <c r="J18" s="13" t="s">
        <v>11</v>
      </c>
      <c r="K18" s="23"/>
    </row>
    <row r="19" spans="1:11" ht="24.95" customHeight="1" x14ac:dyDescent="0.15">
      <c r="A19" s="22" t="s">
        <v>4</v>
      </c>
      <c r="B19" s="13" t="s">
        <v>956</v>
      </c>
      <c r="C19" s="15" t="s">
        <v>5</v>
      </c>
      <c r="D19" s="21" t="s">
        <v>37</v>
      </c>
      <c r="E19" s="16" t="s">
        <v>38</v>
      </c>
      <c r="F19" s="19"/>
      <c r="G19" s="20"/>
      <c r="H19" s="20" t="str">
        <f>VLOOKUP(B19,'[1]지적_기준점(세계)'!$C:$I,7,0)</f>
        <v>영동군 용화면 용화리 690</v>
      </c>
      <c r="I19" s="14">
        <v>45580</v>
      </c>
      <c r="J19" s="13" t="s">
        <v>11</v>
      </c>
      <c r="K19" s="23"/>
    </row>
    <row r="20" spans="1:11" ht="24.95" customHeight="1" x14ac:dyDescent="0.15">
      <c r="A20" s="22" t="s">
        <v>4</v>
      </c>
      <c r="B20" s="13" t="s">
        <v>957</v>
      </c>
      <c r="C20" s="15" t="s">
        <v>5</v>
      </c>
      <c r="D20" s="21" t="s">
        <v>39</v>
      </c>
      <c r="E20" s="16" t="s">
        <v>40</v>
      </c>
      <c r="F20" s="19"/>
      <c r="G20" s="20"/>
      <c r="H20" s="20" t="str">
        <f>VLOOKUP(B20,'[1]지적_기준점(세계)'!$C:$I,7,0)</f>
        <v>충북 영동군 영동읍 계산리 912</v>
      </c>
      <c r="I20" s="14">
        <v>45580</v>
      </c>
      <c r="J20" s="13" t="s">
        <v>11</v>
      </c>
      <c r="K20" s="23"/>
    </row>
    <row r="21" spans="1:11" ht="24.95" customHeight="1" x14ac:dyDescent="0.15">
      <c r="A21" s="22" t="s">
        <v>4</v>
      </c>
      <c r="B21" s="13" t="s">
        <v>958</v>
      </c>
      <c r="C21" s="15" t="s">
        <v>5</v>
      </c>
      <c r="D21" s="21" t="s">
        <v>41</v>
      </c>
      <c r="E21" s="16" t="s">
        <v>42</v>
      </c>
      <c r="F21" s="19"/>
      <c r="G21" s="20"/>
      <c r="H21" s="20" t="str">
        <f>VLOOKUP(B21,'[1]지적_기준점(세계)'!$C:$I,7,0)</f>
        <v>영동군 영동읍 계산리 447 - 1</v>
      </c>
      <c r="I21" s="14">
        <v>45580</v>
      </c>
      <c r="J21" s="13" t="s">
        <v>11</v>
      </c>
      <c r="K21" s="23"/>
    </row>
    <row r="22" spans="1:11" ht="24.95" customHeight="1" x14ac:dyDescent="0.15">
      <c r="A22" s="22" t="s">
        <v>4</v>
      </c>
      <c r="B22" s="13" t="s">
        <v>959</v>
      </c>
      <c r="C22" s="15" t="s">
        <v>5</v>
      </c>
      <c r="D22" s="21" t="s">
        <v>43</v>
      </c>
      <c r="E22" s="16" t="s">
        <v>44</v>
      </c>
      <c r="F22" s="19"/>
      <c r="G22" s="20"/>
      <c r="H22" s="20" t="str">
        <f>VLOOKUP(B22,'[1]지적_기준점(세계)'!$C:$I,7,0)</f>
        <v>충북 영동군 상촌면 유곡리 827-2</v>
      </c>
      <c r="I22" s="14">
        <v>45580</v>
      </c>
      <c r="J22" s="13" t="s">
        <v>11</v>
      </c>
      <c r="K22" s="23"/>
    </row>
    <row r="23" spans="1:11" ht="24.95" customHeight="1" x14ac:dyDescent="0.15">
      <c r="A23" s="22" t="s">
        <v>4</v>
      </c>
      <c r="B23" s="13" t="s">
        <v>960</v>
      </c>
      <c r="C23" s="15" t="s">
        <v>5</v>
      </c>
      <c r="D23" s="21" t="s">
        <v>45</v>
      </c>
      <c r="E23" s="16" t="s">
        <v>46</v>
      </c>
      <c r="F23" s="19"/>
      <c r="G23" s="20"/>
      <c r="H23" s="20" t="str">
        <f>VLOOKUP(B23,'[1]지적_기준점(세계)'!$C:$I,7,0)</f>
        <v>충북 영동군 영동읍 계산리 912</v>
      </c>
      <c r="I23" s="14">
        <v>45580</v>
      </c>
      <c r="J23" s="13" t="s">
        <v>11</v>
      </c>
      <c r="K23" s="23"/>
    </row>
    <row r="24" spans="1:11" ht="24.95" customHeight="1" x14ac:dyDescent="0.15">
      <c r="A24" s="22" t="s">
        <v>4</v>
      </c>
      <c r="B24" s="13" t="s">
        <v>961</v>
      </c>
      <c r="C24" s="15" t="s">
        <v>5</v>
      </c>
      <c r="D24" s="21" t="s">
        <v>47</v>
      </c>
      <c r="E24" s="16" t="s">
        <v>48</v>
      </c>
      <c r="F24" s="19"/>
      <c r="G24" s="20"/>
      <c r="H24" s="20" t="str">
        <f>VLOOKUP(B24,'[1]지적_기준점(세계)'!$C:$I,7,0)</f>
        <v>충북 영동군 영동읍 계산리 912</v>
      </c>
      <c r="I24" s="14">
        <v>45580</v>
      </c>
      <c r="J24" s="13" t="s">
        <v>11</v>
      </c>
      <c r="K24" s="23"/>
    </row>
    <row r="25" spans="1:11" ht="24.95" customHeight="1" x14ac:dyDescent="0.15">
      <c r="A25" s="22" t="s">
        <v>4</v>
      </c>
      <c r="B25" s="13" t="s">
        <v>962</v>
      </c>
      <c r="C25" s="15" t="s">
        <v>5</v>
      </c>
      <c r="D25" s="21" t="s">
        <v>49</v>
      </c>
      <c r="E25" s="16" t="s">
        <v>50</v>
      </c>
      <c r="F25" s="19"/>
      <c r="G25" s="20"/>
      <c r="H25" s="20" t="str">
        <f>VLOOKUP(B25,'[1]지적_기준점(세계)'!$C:$I,7,0)</f>
        <v>충북 영동군 추풍령면 추풍령리 421 - 4</v>
      </c>
      <c r="I25" s="14">
        <v>45580</v>
      </c>
      <c r="J25" s="13" t="s">
        <v>11</v>
      </c>
      <c r="K25" s="23"/>
    </row>
    <row r="26" spans="1:11" ht="24.95" customHeight="1" x14ac:dyDescent="0.15">
      <c r="A26" s="22" t="s">
        <v>4</v>
      </c>
      <c r="B26" s="13" t="s">
        <v>963</v>
      </c>
      <c r="C26" s="15" t="s">
        <v>5</v>
      </c>
      <c r="D26" s="21" t="s">
        <v>51</v>
      </c>
      <c r="E26" s="16" t="s">
        <v>52</v>
      </c>
      <c r="F26" s="19"/>
      <c r="G26" s="20"/>
      <c r="H26" s="20" t="str">
        <f>VLOOKUP(B26,'[1]지적_기준점(세계)'!$C:$I,7,0)</f>
        <v>충북 영동군 영동읍 매천리 527 - 1</v>
      </c>
      <c r="I26" s="14">
        <v>45580</v>
      </c>
      <c r="J26" s="13" t="s">
        <v>11</v>
      </c>
      <c r="K26" s="23"/>
    </row>
    <row r="27" spans="1:11" ht="24.95" customHeight="1" x14ac:dyDescent="0.15">
      <c r="A27" s="22" t="s">
        <v>4</v>
      </c>
      <c r="B27" s="13" t="s">
        <v>964</v>
      </c>
      <c r="C27" s="15" t="s">
        <v>5</v>
      </c>
      <c r="D27" s="21" t="s">
        <v>53</v>
      </c>
      <c r="E27" s="16" t="s">
        <v>54</v>
      </c>
      <c r="F27" s="19"/>
      <c r="G27" s="20"/>
      <c r="H27" s="20" t="str">
        <f>VLOOKUP(B27,'[1]지적_기준점(세계)'!$C:$I,7,0)</f>
        <v>충북 영동군 추풍령면 사부리 산42-3</v>
      </c>
      <c r="I27" s="14">
        <v>45580</v>
      </c>
      <c r="J27" s="13" t="s">
        <v>11</v>
      </c>
      <c r="K27" s="23"/>
    </row>
    <row r="28" spans="1:11" ht="24.95" customHeight="1" x14ac:dyDescent="0.15">
      <c r="A28" s="22" t="s">
        <v>4</v>
      </c>
      <c r="B28" s="13" t="s">
        <v>965</v>
      </c>
      <c r="C28" s="15" t="s">
        <v>5</v>
      </c>
      <c r="D28" s="21" t="s">
        <v>55</v>
      </c>
      <c r="E28" s="16" t="s">
        <v>56</v>
      </c>
      <c r="F28" s="19"/>
      <c r="G28" s="20"/>
      <c r="H28" s="20" t="str">
        <f>VLOOKUP(B28,'[1]지적_기준점(세계)'!$C:$I,7,0)</f>
        <v>충북 영동군 황간면 소계리 422</v>
      </c>
      <c r="I28" s="14">
        <v>45580</v>
      </c>
      <c r="J28" s="13" t="s">
        <v>11</v>
      </c>
      <c r="K28" s="23"/>
    </row>
    <row r="29" spans="1:11" ht="24.95" customHeight="1" x14ac:dyDescent="0.15">
      <c r="A29" s="22" t="s">
        <v>4</v>
      </c>
      <c r="B29" s="13" t="s">
        <v>966</v>
      </c>
      <c r="C29" s="15" t="s">
        <v>5</v>
      </c>
      <c r="D29" s="21" t="s">
        <v>57</v>
      </c>
      <c r="E29" s="16" t="s">
        <v>58</v>
      </c>
      <c r="F29" s="19"/>
      <c r="G29" s="20"/>
      <c r="H29" s="20" t="str">
        <f>VLOOKUP(B29,'[1]지적_기준점(세계)'!$C:$I,7,0)</f>
        <v>충북 영동군 황간면 소계리 628</v>
      </c>
      <c r="I29" s="14">
        <v>45580</v>
      </c>
      <c r="J29" s="13" t="s">
        <v>11</v>
      </c>
      <c r="K29" s="23"/>
    </row>
    <row r="30" spans="1:11" ht="24.95" customHeight="1" x14ac:dyDescent="0.15">
      <c r="A30" s="22" t="s">
        <v>4</v>
      </c>
      <c r="B30" s="13" t="s">
        <v>967</v>
      </c>
      <c r="C30" s="15" t="s">
        <v>5</v>
      </c>
      <c r="D30" s="21" t="s">
        <v>59</v>
      </c>
      <c r="E30" s="16" t="s">
        <v>60</v>
      </c>
      <c r="F30" s="19"/>
      <c r="G30" s="20"/>
      <c r="H30" s="20" t="str">
        <f>VLOOKUP(B30,'[1]지적_기준점(세계)'!$C:$I,7,0)</f>
        <v>충북 영동군 황간면 소계리 584-12</v>
      </c>
      <c r="I30" s="14">
        <v>45580</v>
      </c>
      <c r="J30" s="13" t="s">
        <v>11</v>
      </c>
      <c r="K30" s="23"/>
    </row>
    <row r="31" spans="1:11" ht="24.95" customHeight="1" x14ac:dyDescent="0.15">
      <c r="A31" s="22" t="s">
        <v>4</v>
      </c>
      <c r="B31" s="13" t="s">
        <v>968</v>
      </c>
      <c r="C31" s="15" t="s">
        <v>5</v>
      </c>
      <c r="D31" s="21" t="s">
        <v>61</v>
      </c>
      <c r="E31" s="16" t="s">
        <v>62</v>
      </c>
      <c r="F31" s="19"/>
      <c r="G31" s="20"/>
      <c r="H31" s="20" t="str">
        <f>VLOOKUP(B31,'[1]지적_기준점(세계)'!$C:$I,7,0)</f>
        <v>충북 영동군 황간면 소계리 584-12</v>
      </c>
      <c r="I31" s="14">
        <v>45580</v>
      </c>
      <c r="J31" s="13" t="s">
        <v>11</v>
      </c>
      <c r="K31" s="23"/>
    </row>
    <row r="32" spans="1:11" ht="24.95" customHeight="1" x14ac:dyDescent="0.15">
      <c r="A32" s="22" t="s">
        <v>4</v>
      </c>
      <c r="B32" s="13" t="s">
        <v>969</v>
      </c>
      <c r="C32" s="15" t="s">
        <v>5</v>
      </c>
      <c r="D32" s="21" t="s">
        <v>63</v>
      </c>
      <c r="E32" s="16" t="s">
        <v>64</v>
      </c>
      <c r="F32" s="19"/>
      <c r="G32" s="20"/>
      <c r="H32" s="20" t="str">
        <f>VLOOKUP(B32,'[1]지적_기준점(세계)'!$C:$I,7,0)</f>
        <v>충북 영동군 황간면 소계리 584-12</v>
      </c>
      <c r="I32" s="14">
        <v>45580</v>
      </c>
      <c r="J32" s="13" t="s">
        <v>11</v>
      </c>
      <c r="K32" s="23"/>
    </row>
    <row r="33" spans="1:11" ht="24.95" customHeight="1" x14ac:dyDescent="0.15">
      <c r="A33" s="22" t="s">
        <v>4</v>
      </c>
      <c r="B33" s="13" t="s">
        <v>970</v>
      </c>
      <c r="C33" s="15" t="s">
        <v>5</v>
      </c>
      <c r="D33" s="21" t="s">
        <v>65</v>
      </c>
      <c r="E33" s="16" t="s">
        <v>66</v>
      </c>
      <c r="F33" s="19"/>
      <c r="G33" s="20"/>
      <c r="H33" s="20" t="str">
        <f>VLOOKUP(B33,'[1]지적_기준점(세계)'!$C:$I,7,0)</f>
        <v>충북 영동군 황간면 서송원리 1065</v>
      </c>
      <c r="I33" s="14">
        <v>45580</v>
      </c>
      <c r="J33" s="13" t="s">
        <v>11</v>
      </c>
      <c r="K33" s="23"/>
    </row>
    <row r="34" spans="1:11" ht="24.95" customHeight="1" x14ac:dyDescent="0.15">
      <c r="A34" s="22" t="s">
        <v>4</v>
      </c>
      <c r="B34" s="13" t="s">
        <v>971</v>
      </c>
      <c r="C34" s="15" t="s">
        <v>5</v>
      </c>
      <c r="D34" s="21" t="s">
        <v>67</v>
      </c>
      <c r="E34" s="16" t="s">
        <v>68</v>
      </c>
      <c r="F34" s="19"/>
      <c r="G34" s="20"/>
      <c r="H34" s="20" t="str">
        <f>VLOOKUP(B34,'[1]지적_기준점(세계)'!$C:$I,7,0)</f>
        <v>충북 영동군 황간면 서송원리 산48-4</v>
      </c>
      <c r="I34" s="14">
        <v>45580</v>
      </c>
      <c r="J34" s="13" t="s">
        <v>11</v>
      </c>
      <c r="K34" s="23"/>
    </row>
    <row r="35" spans="1:11" ht="24.95" customHeight="1" x14ac:dyDescent="0.15">
      <c r="A35" s="22" t="s">
        <v>4</v>
      </c>
      <c r="B35" s="13" t="s">
        <v>972</v>
      </c>
      <c r="C35" s="15" t="s">
        <v>5</v>
      </c>
      <c r="D35" s="21" t="s">
        <v>69</v>
      </c>
      <c r="E35" s="16" t="s">
        <v>70</v>
      </c>
      <c r="F35" s="19"/>
      <c r="G35" s="20"/>
      <c r="H35" s="20" t="str">
        <f>VLOOKUP(B35,'[1]지적_기준점(세계)'!$C:$I,7,0)</f>
        <v>영동군 상촌면 돈대리 558 - 2</v>
      </c>
      <c r="I35" s="14">
        <v>45580</v>
      </c>
      <c r="J35" s="13" t="s">
        <v>11</v>
      </c>
      <c r="K35" s="23"/>
    </row>
    <row r="36" spans="1:11" ht="24.95" customHeight="1" x14ac:dyDescent="0.15">
      <c r="A36" s="22" t="s">
        <v>4</v>
      </c>
      <c r="B36" s="13" t="s">
        <v>973</v>
      </c>
      <c r="C36" s="15" t="s">
        <v>5</v>
      </c>
      <c r="D36" s="21" t="s">
        <v>71</v>
      </c>
      <c r="E36" s="16" t="s">
        <v>72</v>
      </c>
      <c r="F36" s="19"/>
      <c r="G36" s="20"/>
      <c r="H36" s="20" t="str">
        <f>VLOOKUP(B36,'[1]지적_기준점(세계)'!$C:$I,7,0)</f>
        <v>충북 영동군 용화면 조동리 510-2</v>
      </c>
      <c r="I36" s="14">
        <v>45580</v>
      </c>
      <c r="J36" s="13" t="s">
        <v>11</v>
      </c>
      <c r="K36" s="23"/>
    </row>
    <row r="37" spans="1:11" ht="24.95" customHeight="1" x14ac:dyDescent="0.15">
      <c r="A37" s="22" t="s">
        <v>4</v>
      </c>
      <c r="B37" s="13" t="s">
        <v>974</v>
      </c>
      <c r="C37" s="15" t="s">
        <v>5</v>
      </c>
      <c r="D37" s="21" t="s">
        <v>73</v>
      </c>
      <c r="E37" s="16" t="s">
        <v>74</v>
      </c>
      <c r="F37" s="19"/>
      <c r="G37" s="20"/>
      <c r="H37" s="20" t="str">
        <f>VLOOKUP(B37,'[1]지적_기준점(세계)'!$C:$I,7,0)</f>
        <v>충북 영동군 용화면 조동리 542-2</v>
      </c>
      <c r="I37" s="14">
        <v>45580</v>
      </c>
      <c r="J37" s="13" t="s">
        <v>11</v>
      </c>
      <c r="K37" s="23"/>
    </row>
    <row r="38" spans="1:11" ht="24.95" customHeight="1" x14ac:dyDescent="0.15">
      <c r="A38" s="22" t="s">
        <v>4</v>
      </c>
      <c r="B38" s="13" t="s">
        <v>975</v>
      </c>
      <c r="C38" s="15" t="s">
        <v>5</v>
      </c>
      <c r="D38" s="21" t="s">
        <v>75</v>
      </c>
      <c r="E38" s="16" t="s">
        <v>76</v>
      </c>
      <c r="F38" s="19"/>
      <c r="G38" s="20"/>
      <c r="H38" s="20" t="str">
        <f>VLOOKUP(B38,'[1]지적_기준점(세계)'!$C:$I,7,0)</f>
        <v>충북 영동군 용화면 조동리 698</v>
      </c>
      <c r="I38" s="14">
        <v>45580</v>
      </c>
      <c r="J38" s="13" t="s">
        <v>11</v>
      </c>
      <c r="K38" s="23"/>
    </row>
    <row r="39" spans="1:11" ht="24.95" customHeight="1" x14ac:dyDescent="0.15">
      <c r="A39" s="22" t="s">
        <v>4</v>
      </c>
      <c r="B39" s="13" t="s">
        <v>976</v>
      </c>
      <c r="C39" s="15" t="s">
        <v>5</v>
      </c>
      <c r="D39" s="21" t="s">
        <v>77</v>
      </c>
      <c r="E39" s="16" t="s">
        <v>78</v>
      </c>
      <c r="F39" s="19"/>
      <c r="G39" s="20"/>
      <c r="H39" s="20" t="str">
        <f>VLOOKUP(B39,'[1]지적_기준점(세계)'!$C:$I,7,0)</f>
        <v>충북 영동군 용화면 조동리 691</v>
      </c>
      <c r="I39" s="14">
        <v>45580</v>
      </c>
      <c r="J39" s="13" t="s">
        <v>11</v>
      </c>
      <c r="K39" s="23"/>
    </row>
    <row r="40" spans="1:11" ht="24.95" customHeight="1" x14ac:dyDescent="0.15">
      <c r="A40" s="22" t="s">
        <v>4</v>
      </c>
      <c r="B40" s="13" t="s">
        <v>977</v>
      </c>
      <c r="C40" s="15" t="s">
        <v>5</v>
      </c>
      <c r="D40" s="21" t="s">
        <v>79</v>
      </c>
      <c r="E40" s="16" t="s">
        <v>80</v>
      </c>
      <c r="F40" s="19"/>
      <c r="G40" s="20"/>
      <c r="H40" s="20" t="str">
        <f>VLOOKUP(B40,'[1]지적_기준점(세계)'!$C:$I,7,0)</f>
        <v>충북 영동군 용화면 조동리 182-1</v>
      </c>
      <c r="I40" s="14">
        <v>45580</v>
      </c>
      <c r="J40" s="13" t="s">
        <v>11</v>
      </c>
      <c r="K40" s="23"/>
    </row>
    <row r="41" spans="1:11" ht="24.95" customHeight="1" x14ac:dyDescent="0.15">
      <c r="A41" s="22" t="s">
        <v>4</v>
      </c>
      <c r="B41" s="13" t="s">
        <v>978</v>
      </c>
      <c r="C41" s="15" t="s">
        <v>5</v>
      </c>
      <c r="D41" s="21" t="s">
        <v>81</v>
      </c>
      <c r="E41" s="16" t="s">
        <v>82</v>
      </c>
      <c r="F41" s="19"/>
      <c r="G41" s="20"/>
      <c r="H41" s="20" t="str">
        <f>VLOOKUP(B41,'[1]지적_기준점(세계)'!$C:$I,7,0)</f>
        <v>충북 영동군 용화면 조동리 산4-128</v>
      </c>
      <c r="I41" s="14">
        <v>45580</v>
      </c>
      <c r="J41" s="13" t="s">
        <v>11</v>
      </c>
      <c r="K41" s="23"/>
    </row>
    <row r="42" spans="1:11" ht="24.95" customHeight="1" x14ac:dyDescent="0.15">
      <c r="A42" s="22" t="s">
        <v>4</v>
      </c>
      <c r="B42" s="13" t="s">
        <v>979</v>
      </c>
      <c r="C42" s="15" t="s">
        <v>5</v>
      </c>
      <c r="D42" s="21" t="s">
        <v>83</v>
      </c>
      <c r="E42" s="16" t="s">
        <v>84</v>
      </c>
      <c r="F42" s="19"/>
      <c r="G42" s="20"/>
      <c r="H42" s="20" t="str">
        <f>VLOOKUP(B42,'[1]지적_기준점(세계)'!$C:$I,7,0)</f>
        <v>충북 영동군 용화면 조동리 256-3</v>
      </c>
      <c r="I42" s="14">
        <v>45580</v>
      </c>
      <c r="J42" s="13" t="s">
        <v>11</v>
      </c>
      <c r="K42" s="23"/>
    </row>
    <row r="43" spans="1:11" ht="24.95" customHeight="1" x14ac:dyDescent="0.15">
      <c r="A43" s="22" t="s">
        <v>4</v>
      </c>
      <c r="B43" s="13" t="s">
        <v>980</v>
      </c>
      <c r="C43" s="15" t="s">
        <v>5</v>
      </c>
      <c r="D43" s="21" t="s">
        <v>85</v>
      </c>
      <c r="E43" s="16" t="s">
        <v>86</v>
      </c>
      <c r="F43" s="19"/>
      <c r="G43" s="20"/>
      <c r="H43" s="20" t="str">
        <f>VLOOKUP(B43,'[1]지적_기준점(세계)'!$C:$I,7,0)</f>
        <v>영동군 영동읍 계산리 912 (205-111)</v>
      </c>
      <c r="I43" s="14">
        <v>45580</v>
      </c>
      <c r="J43" s="13" t="s">
        <v>11</v>
      </c>
      <c r="K43" s="23"/>
    </row>
    <row r="44" spans="1:11" ht="24.95" customHeight="1" x14ac:dyDescent="0.15">
      <c r="A44" s="22" t="s">
        <v>4</v>
      </c>
      <c r="B44" s="13" t="s">
        <v>981</v>
      </c>
      <c r="C44" s="15" t="s">
        <v>5</v>
      </c>
      <c r="D44" s="21" t="s">
        <v>87</v>
      </c>
      <c r="E44" s="16" t="s">
        <v>88</v>
      </c>
      <c r="F44" s="19"/>
      <c r="G44" s="20"/>
      <c r="H44" s="20" t="str">
        <f>VLOOKUP(B44,'[1]지적_기준점(세계)'!$C:$I,7,0)</f>
        <v>충북 영동군 영동읍 계산리 409 - 3</v>
      </c>
      <c r="I44" s="14">
        <v>45580</v>
      </c>
      <c r="J44" s="13" t="s">
        <v>11</v>
      </c>
      <c r="K44" s="23"/>
    </row>
    <row r="45" spans="1:11" ht="24.95" customHeight="1" x14ac:dyDescent="0.15">
      <c r="A45" s="22" t="s">
        <v>4</v>
      </c>
      <c r="B45" s="13" t="s">
        <v>982</v>
      </c>
      <c r="C45" s="15" t="s">
        <v>5</v>
      </c>
      <c r="D45" s="21" t="s">
        <v>89</v>
      </c>
      <c r="E45" s="16" t="s">
        <v>90</v>
      </c>
      <c r="F45" s="19"/>
      <c r="G45" s="20"/>
      <c r="H45" s="20" t="str">
        <f>VLOOKUP(B45,'[1]지적_기준점(세계)'!$C:$I,7,0)</f>
        <v>충북 영동군 영동읍 계산리 416</v>
      </c>
      <c r="I45" s="14">
        <v>45580</v>
      </c>
      <c r="J45" s="13" t="s">
        <v>11</v>
      </c>
      <c r="K45" s="23"/>
    </row>
    <row r="46" spans="1:11" ht="24.95" customHeight="1" x14ac:dyDescent="0.15">
      <c r="A46" s="22" t="s">
        <v>4</v>
      </c>
      <c r="B46" s="13" t="s">
        <v>983</v>
      </c>
      <c r="C46" s="15" t="s">
        <v>5</v>
      </c>
      <c r="D46" s="21" t="s">
        <v>91</v>
      </c>
      <c r="E46" s="16" t="s">
        <v>92</v>
      </c>
      <c r="F46" s="19"/>
      <c r="G46" s="20"/>
      <c r="H46" s="20" t="str">
        <f>VLOOKUP(B46,'[1]지적_기준점(세계)'!$C:$I,7,0)</f>
        <v>영동군 영동읍 부용리 828 - 92 (828-34)</v>
      </c>
      <c r="I46" s="14">
        <v>45580</v>
      </c>
      <c r="J46" s="13" t="s">
        <v>11</v>
      </c>
      <c r="K46" s="23"/>
    </row>
    <row r="47" spans="1:11" ht="24.95" customHeight="1" x14ac:dyDescent="0.15">
      <c r="A47" s="22" t="s">
        <v>4</v>
      </c>
      <c r="B47" s="13" t="s">
        <v>984</v>
      </c>
      <c r="C47" s="15" t="s">
        <v>5</v>
      </c>
      <c r="D47" s="21" t="s">
        <v>93</v>
      </c>
      <c r="E47" s="16" t="s">
        <v>94</v>
      </c>
      <c r="F47" s="19"/>
      <c r="G47" s="20"/>
      <c r="H47" s="20" t="str">
        <f>VLOOKUP(B47,'[1]지적_기준점(세계)'!$C:$I,7,0)</f>
        <v>영동군 영동읍 부용리 427 - 3</v>
      </c>
      <c r="I47" s="14">
        <v>45580</v>
      </c>
      <c r="J47" s="13" t="s">
        <v>11</v>
      </c>
      <c r="K47" s="23"/>
    </row>
    <row r="48" spans="1:11" ht="24.95" customHeight="1" x14ac:dyDescent="0.15">
      <c r="A48" s="22" t="s">
        <v>4</v>
      </c>
      <c r="B48" s="13" t="s">
        <v>985</v>
      </c>
      <c r="C48" s="15" t="s">
        <v>5</v>
      </c>
      <c r="D48" s="21" t="s">
        <v>95</v>
      </c>
      <c r="E48" s="16" t="s">
        <v>96</v>
      </c>
      <c r="F48" s="19"/>
      <c r="G48" s="20"/>
      <c r="H48" s="20" t="str">
        <f>VLOOKUP(B48,'[1]지적_기준점(세계)'!$C:$I,7,0)</f>
        <v>충북 영동군 영동읍 화신리 548-1</v>
      </c>
      <c r="I48" s="14">
        <v>45580</v>
      </c>
      <c r="J48" s="13" t="s">
        <v>11</v>
      </c>
      <c r="K48" s="23"/>
    </row>
    <row r="49" spans="1:11" ht="24.95" customHeight="1" x14ac:dyDescent="0.15">
      <c r="A49" s="22" t="s">
        <v>4</v>
      </c>
      <c r="B49" s="13" t="s">
        <v>986</v>
      </c>
      <c r="C49" s="15" t="s">
        <v>5</v>
      </c>
      <c r="D49" s="21" t="s">
        <v>97</v>
      </c>
      <c r="E49" s="16" t="s">
        <v>98</v>
      </c>
      <c r="F49" s="19"/>
      <c r="G49" s="20"/>
      <c r="H49" s="20" t="str">
        <f>VLOOKUP(B49,'[1]지적_기준점(세계)'!$C:$I,7,0)</f>
        <v>충북 영동군 영동읍 회동리 213-7</v>
      </c>
      <c r="I49" s="14">
        <v>45580</v>
      </c>
      <c r="J49" s="13" t="s">
        <v>11</v>
      </c>
      <c r="K49" s="23"/>
    </row>
    <row r="50" spans="1:11" ht="24.95" customHeight="1" x14ac:dyDescent="0.15">
      <c r="A50" s="22" t="s">
        <v>4</v>
      </c>
      <c r="B50" s="13" t="s">
        <v>987</v>
      </c>
      <c r="C50" s="15" t="s">
        <v>5</v>
      </c>
      <c r="D50" s="21" t="s">
        <v>99</v>
      </c>
      <c r="E50" s="16" t="s">
        <v>100</v>
      </c>
      <c r="F50" s="19"/>
      <c r="G50" s="20"/>
      <c r="H50" s="20" t="str">
        <f>VLOOKUP(B50,'[1]지적_기준점(세계)'!$C:$I,7,0)</f>
        <v>충북 영동군 영동읍 회동리 68-5</v>
      </c>
      <c r="I50" s="14">
        <v>45580</v>
      </c>
      <c r="J50" s="13" t="s">
        <v>11</v>
      </c>
      <c r="K50" s="23"/>
    </row>
    <row r="51" spans="1:11" ht="24.95" customHeight="1" x14ac:dyDescent="0.15">
      <c r="A51" s="22" t="s">
        <v>4</v>
      </c>
      <c r="B51" s="13" t="s">
        <v>988</v>
      </c>
      <c r="C51" s="15" t="s">
        <v>5</v>
      </c>
      <c r="D51" s="21" t="s">
        <v>101</v>
      </c>
      <c r="E51" s="16" t="s">
        <v>102</v>
      </c>
      <c r="F51" s="19"/>
      <c r="G51" s="20"/>
      <c r="H51" s="20" t="str">
        <f>VLOOKUP(B51,'[1]지적_기준점(세계)'!$C:$I,7,0)</f>
        <v>충북 영동군 영동읍 주곡리 산36-12</v>
      </c>
      <c r="I51" s="14">
        <v>45580</v>
      </c>
      <c r="J51" s="13" t="s">
        <v>11</v>
      </c>
      <c r="K51" s="23"/>
    </row>
    <row r="52" spans="1:11" ht="24.95" customHeight="1" x14ac:dyDescent="0.15">
      <c r="A52" s="22" t="s">
        <v>4</v>
      </c>
      <c r="B52" s="13" t="s">
        <v>989</v>
      </c>
      <c r="C52" s="15" t="s">
        <v>5</v>
      </c>
      <c r="D52" s="21" t="s">
        <v>103</v>
      </c>
      <c r="E52" s="16" t="s">
        <v>104</v>
      </c>
      <c r="F52" s="19"/>
      <c r="G52" s="20"/>
      <c r="H52" s="20" t="str">
        <f>VLOOKUP(B52,'[1]지적_기준점(세계)'!$C:$I,7,0)</f>
        <v>충북 영동군 영동읍 주곡리 510-1</v>
      </c>
      <c r="I52" s="14">
        <v>45580</v>
      </c>
      <c r="J52" s="13" t="s">
        <v>11</v>
      </c>
      <c r="K52" s="23"/>
    </row>
    <row r="53" spans="1:11" ht="24.95" customHeight="1" x14ac:dyDescent="0.15">
      <c r="A53" s="22" t="s">
        <v>4</v>
      </c>
      <c r="B53" s="13" t="s">
        <v>990</v>
      </c>
      <c r="C53" s="15" t="s">
        <v>5</v>
      </c>
      <c r="D53" s="21" t="s">
        <v>105</v>
      </c>
      <c r="E53" s="16" t="s">
        <v>106</v>
      </c>
      <c r="F53" s="19"/>
      <c r="G53" s="20"/>
      <c r="H53" s="20" t="str">
        <f>VLOOKUP(B53,'[1]지적_기준점(세계)'!$C:$I,7,0)</f>
        <v>충북 영동군 영동읍 매천리 322-15</v>
      </c>
      <c r="I53" s="14">
        <v>45580</v>
      </c>
      <c r="J53" s="13" t="s">
        <v>11</v>
      </c>
      <c r="K53" s="23"/>
    </row>
    <row r="54" spans="1:11" ht="24.95" customHeight="1" x14ac:dyDescent="0.15">
      <c r="A54" s="22" t="s">
        <v>4</v>
      </c>
      <c r="B54" s="13" t="s">
        <v>991</v>
      </c>
      <c r="C54" s="15" t="s">
        <v>5</v>
      </c>
      <c r="D54" s="21" t="s">
        <v>107</v>
      </c>
      <c r="E54" s="16" t="s">
        <v>108</v>
      </c>
      <c r="F54" s="19"/>
      <c r="G54" s="20"/>
      <c r="H54" s="20" t="str">
        <f>VLOOKUP(B54,'[1]지적_기준점(세계)'!$C:$I,7,0)</f>
        <v>충북 영동군 매곡면 유전리 854-5</v>
      </c>
      <c r="I54" s="14">
        <v>45580</v>
      </c>
      <c r="J54" s="13" t="s">
        <v>11</v>
      </c>
      <c r="K54" s="23"/>
    </row>
    <row r="55" spans="1:11" ht="24.95" customHeight="1" x14ac:dyDescent="0.15">
      <c r="A55" s="22" t="s">
        <v>4</v>
      </c>
      <c r="B55" s="13" t="s">
        <v>992</v>
      </c>
      <c r="C55" s="15" t="s">
        <v>5</v>
      </c>
      <c r="D55" s="21" t="s">
        <v>109</v>
      </c>
      <c r="E55" s="16" t="s">
        <v>110</v>
      </c>
      <c r="F55" s="19"/>
      <c r="G55" s="20"/>
      <c r="H55" s="20" t="str">
        <f>VLOOKUP(B55,'[1]지적_기준점(세계)'!$C:$I,7,0)</f>
        <v>충북 영동군 매곡면 유전리 57-2</v>
      </c>
      <c r="I55" s="14">
        <v>45580</v>
      </c>
      <c r="J55" s="13" t="s">
        <v>11</v>
      </c>
      <c r="K55" s="23"/>
    </row>
    <row r="56" spans="1:11" ht="24.95" customHeight="1" x14ac:dyDescent="0.15">
      <c r="A56" s="22" t="s">
        <v>4</v>
      </c>
      <c r="B56" s="13" t="s">
        <v>993</v>
      </c>
      <c r="C56" s="15" t="s">
        <v>5</v>
      </c>
      <c r="D56" s="21" t="s">
        <v>111</v>
      </c>
      <c r="E56" s="16" t="s">
        <v>112</v>
      </c>
      <c r="F56" s="19"/>
      <c r="G56" s="20"/>
      <c r="H56" s="20" t="str">
        <f>VLOOKUP(B56,'[1]지적_기준점(세계)'!$C:$I,7,0)</f>
        <v>충북 영동군 매곡면 유전리 184-2</v>
      </c>
      <c r="I56" s="14">
        <v>45580</v>
      </c>
      <c r="J56" s="13" t="s">
        <v>11</v>
      </c>
      <c r="K56" s="23"/>
    </row>
    <row r="57" spans="1:11" ht="24.95" customHeight="1" x14ac:dyDescent="0.15">
      <c r="A57" s="22" t="s">
        <v>4</v>
      </c>
      <c r="B57" s="13" t="s">
        <v>994</v>
      </c>
      <c r="C57" s="15" t="s">
        <v>5</v>
      </c>
      <c r="D57" s="21" t="s">
        <v>113</v>
      </c>
      <c r="E57" s="16" t="s">
        <v>114</v>
      </c>
      <c r="F57" s="19"/>
      <c r="G57" s="20"/>
      <c r="H57" s="20" t="str">
        <f>VLOOKUP(B57,'[1]지적_기준점(세계)'!$C:$I,7,0)</f>
        <v>충북 영동군 매곡면 유전리 191-2</v>
      </c>
      <c r="I57" s="14">
        <v>45580</v>
      </c>
      <c r="J57" s="13" t="s">
        <v>11</v>
      </c>
      <c r="K57" s="23"/>
    </row>
    <row r="58" spans="1:11" ht="24.95" customHeight="1" x14ac:dyDescent="0.15">
      <c r="A58" s="22" t="s">
        <v>4</v>
      </c>
      <c r="B58" s="13" t="s">
        <v>995</v>
      </c>
      <c r="C58" s="15" t="s">
        <v>5</v>
      </c>
      <c r="D58" s="21" t="s">
        <v>115</v>
      </c>
      <c r="E58" s="16" t="s">
        <v>116</v>
      </c>
      <c r="F58" s="19"/>
      <c r="G58" s="20"/>
      <c r="H58" s="20" t="str">
        <f>VLOOKUP(B58,'[1]지적_기준점(세계)'!$C:$I,7,0)</f>
        <v>충북 영동군 매곡면 유전리 205-5</v>
      </c>
      <c r="I58" s="14">
        <v>45580</v>
      </c>
      <c r="J58" s="13" t="s">
        <v>11</v>
      </c>
      <c r="K58" s="23"/>
    </row>
    <row r="59" spans="1:11" ht="24.95" customHeight="1" x14ac:dyDescent="0.15">
      <c r="A59" s="22" t="s">
        <v>4</v>
      </c>
      <c r="B59" s="13" t="s">
        <v>996</v>
      </c>
      <c r="C59" s="15" t="s">
        <v>5</v>
      </c>
      <c r="D59" s="21" t="s">
        <v>117</v>
      </c>
      <c r="E59" s="16" t="s">
        <v>118</v>
      </c>
      <c r="F59" s="19"/>
      <c r="G59" s="20"/>
      <c r="H59" s="20" t="str">
        <f>VLOOKUP(B59,'[1]지적_기준점(세계)'!$C:$I,7,0)</f>
        <v>충북 영동군 매곡면 유전리 산44-2</v>
      </c>
      <c r="I59" s="14">
        <v>45580</v>
      </c>
      <c r="J59" s="13" t="s">
        <v>11</v>
      </c>
      <c r="K59" s="23"/>
    </row>
    <row r="60" spans="1:11" ht="24.95" customHeight="1" x14ac:dyDescent="0.15">
      <c r="A60" s="22" t="s">
        <v>4</v>
      </c>
      <c r="B60" s="13" t="s">
        <v>997</v>
      </c>
      <c r="C60" s="15" t="s">
        <v>5</v>
      </c>
      <c r="D60" s="21" t="s">
        <v>119</v>
      </c>
      <c r="E60" s="16" t="s">
        <v>120</v>
      </c>
      <c r="F60" s="19"/>
      <c r="G60" s="20"/>
      <c r="H60" s="20" t="str">
        <f>VLOOKUP(B60,'[1]지적_기준점(세계)'!$C:$I,7,0)</f>
        <v>영동군 영동읍 계산리 912 (667-3)</v>
      </c>
      <c r="I60" s="14">
        <v>45580</v>
      </c>
      <c r="J60" s="13" t="s">
        <v>11</v>
      </c>
      <c r="K60" s="23"/>
    </row>
    <row r="61" spans="1:11" ht="24.95" customHeight="1" x14ac:dyDescent="0.15">
      <c r="A61" s="22" t="s">
        <v>4</v>
      </c>
      <c r="B61" s="13" t="s">
        <v>998</v>
      </c>
      <c r="C61" s="15" t="s">
        <v>5</v>
      </c>
      <c r="D61" s="21" t="s">
        <v>121</v>
      </c>
      <c r="E61" s="16" t="s">
        <v>122</v>
      </c>
      <c r="F61" s="19"/>
      <c r="G61" s="20"/>
      <c r="H61" s="20" t="str">
        <f>VLOOKUP(B61,'[1]지적_기준점(세계)'!$C:$I,7,0)</f>
        <v>황간면 서송원리 842-7번지</v>
      </c>
      <c r="I61" s="14">
        <v>45580</v>
      </c>
      <c r="J61" s="13" t="s">
        <v>11</v>
      </c>
      <c r="K61" s="23"/>
    </row>
    <row r="62" spans="1:11" ht="24.95" customHeight="1" x14ac:dyDescent="0.15">
      <c r="A62" s="22" t="s">
        <v>4</v>
      </c>
      <c r="B62" s="13" t="s">
        <v>999</v>
      </c>
      <c r="C62" s="15" t="s">
        <v>5</v>
      </c>
      <c r="D62" s="21" t="s">
        <v>123</v>
      </c>
      <c r="E62" s="16" t="s">
        <v>124</v>
      </c>
      <c r="F62" s="19"/>
      <c r="G62" s="20"/>
      <c r="H62" s="20" t="str">
        <f>VLOOKUP(B62,'[1]지적_기준점(세계)'!$C:$I,7,0)</f>
        <v>황간면 서송원리 492-5번지</v>
      </c>
      <c r="I62" s="14">
        <v>45580</v>
      </c>
      <c r="J62" s="13" t="s">
        <v>11</v>
      </c>
      <c r="K62" s="23"/>
    </row>
    <row r="63" spans="1:11" ht="24.95" customHeight="1" x14ac:dyDescent="0.15">
      <c r="A63" s="22" t="s">
        <v>4</v>
      </c>
      <c r="B63" s="13" t="s">
        <v>1000</v>
      </c>
      <c r="C63" s="15" t="s">
        <v>5</v>
      </c>
      <c r="D63" s="21" t="s">
        <v>125</v>
      </c>
      <c r="E63" s="16" t="s">
        <v>126</v>
      </c>
      <c r="F63" s="19"/>
      <c r="G63" s="20"/>
      <c r="H63" s="20" t="str">
        <f>VLOOKUP(B63,'[1]지적_기준점(세계)'!$C:$I,7,0)</f>
        <v>충북 영동군 심천면 금정리 306-7</v>
      </c>
      <c r="I63" s="14">
        <v>45580</v>
      </c>
      <c r="J63" s="13" t="s">
        <v>11</v>
      </c>
      <c r="K63" s="23"/>
    </row>
    <row r="64" spans="1:11" ht="24.95" customHeight="1" x14ac:dyDescent="0.15">
      <c r="A64" s="22" t="s">
        <v>4</v>
      </c>
      <c r="B64" s="13" t="s">
        <v>1001</v>
      </c>
      <c r="C64" s="15" t="s">
        <v>5</v>
      </c>
      <c r="D64" s="21" t="s">
        <v>127</v>
      </c>
      <c r="E64" s="16" t="s">
        <v>128</v>
      </c>
      <c r="F64" s="19"/>
      <c r="G64" s="20"/>
      <c r="H64" s="20" t="str">
        <f>VLOOKUP(B64,'[1]지적_기준점(세계)'!$C:$I,7,0)</f>
        <v>충북 영동군 황간면 노근리 731-2</v>
      </c>
      <c r="I64" s="14">
        <v>45580</v>
      </c>
      <c r="J64" s="13" t="s">
        <v>11</v>
      </c>
      <c r="K64" s="23"/>
    </row>
    <row r="65" spans="1:11" ht="24.95" customHeight="1" x14ac:dyDescent="0.15">
      <c r="A65" s="22" t="s">
        <v>4</v>
      </c>
      <c r="B65" s="13" t="s">
        <v>1002</v>
      </c>
      <c r="C65" s="15" t="s">
        <v>5</v>
      </c>
      <c r="D65" s="21" t="s">
        <v>129</v>
      </c>
      <c r="E65" s="16" t="s">
        <v>130</v>
      </c>
      <c r="F65" s="19"/>
      <c r="G65" s="20"/>
      <c r="H65" s="20" t="str">
        <f>VLOOKUP(B65,'[1]지적_기준점(세계)'!$C:$I,7,0)</f>
        <v>충북 영동군 황간면 노근리 733-1</v>
      </c>
      <c r="I65" s="14">
        <v>45580</v>
      </c>
      <c r="J65" s="13" t="s">
        <v>11</v>
      </c>
      <c r="K65" s="23"/>
    </row>
    <row r="66" spans="1:11" ht="24.95" customHeight="1" x14ac:dyDescent="0.15">
      <c r="A66" s="22" t="s">
        <v>4</v>
      </c>
      <c r="B66" s="13" t="s">
        <v>1003</v>
      </c>
      <c r="C66" s="15" t="s">
        <v>5</v>
      </c>
      <c r="D66" s="21" t="s">
        <v>131</v>
      </c>
      <c r="E66" s="16" t="s">
        <v>132</v>
      </c>
      <c r="F66" s="19"/>
      <c r="G66" s="20"/>
      <c r="H66" s="20" t="str">
        <f>VLOOKUP(B66,'[1]지적_기준점(세계)'!$C:$I,7,0)</f>
        <v>충북 영동군 황간면 노근리 719</v>
      </c>
      <c r="I66" s="14">
        <v>45580</v>
      </c>
      <c r="J66" s="13" t="s">
        <v>11</v>
      </c>
      <c r="K66" s="23"/>
    </row>
    <row r="67" spans="1:11" ht="24.95" customHeight="1" x14ac:dyDescent="0.15">
      <c r="A67" s="22" t="s">
        <v>4</v>
      </c>
      <c r="B67" s="13" t="s">
        <v>1004</v>
      </c>
      <c r="C67" s="15" t="s">
        <v>5</v>
      </c>
      <c r="D67" s="21" t="s">
        <v>133</v>
      </c>
      <c r="E67" s="16" t="s">
        <v>134</v>
      </c>
      <c r="F67" s="19"/>
      <c r="G67" s="20"/>
      <c r="H67" s="20" t="str">
        <f>VLOOKUP(B67,'[1]지적_기준점(세계)'!$C:$I,7,0)</f>
        <v>충북 영동군 황간면 광평리 595-4</v>
      </c>
      <c r="I67" s="14">
        <v>45580</v>
      </c>
      <c r="J67" s="13" t="s">
        <v>11</v>
      </c>
      <c r="K67" s="23"/>
    </row>
    <row r="68" spans="1:11" ht="24.95" customHeight="1" x14ac:dyDescent="0.15">
      <c r="A68" s="22" t="s">
        <v>4</v>
      </c>
      <c r="B68" s="13" t="s">
        <v>1005</v>
      </c>
      <c r="C68" s="15" t="s">
        <v>5</v>
      </c>
      <c r="D68" s="21" t="s">
        <v>135</v>
      </c>
      <c r="E68" s="16" t="s">
        <v>136</v>
      </c>
      <c r="F68" s="19"/>
      <c r="G68" s="20"/>
      <c r="H68" s="20" t="str">
        <f>VLOOKUP(B68,'[1]지적_기준점(세계)'!$C:$I,7,0)</f>
        <v>충북 영동군 매곡면 노천리 239-2</v>
      </c>
      <c r="I68" s="14">
        <v>45580</v>
      </c>
      <c r="J68" s="13" t="s">
        <v>11</v>
      </c>
      <c r="K68" s="23"/>
    </row>
    <row r="69" spans="1:11" ht="24.95" customHeight="1" x14ac:dyDescent="0.15">
      <c r="A69" s="22" t="s">
        <v>4</v>
      </c>
      <c r="B69" s="13" t="s">
        <v>1006</v>
      </c>
      <c r="C69" s="15" t="s">
        <v>5</v>
      </c>
      <c r="D69" s="21" t="s">
        <v>137</v>
      </c>
      <c r="E69" s="16" t="s">
        <v>138</v>
      </c>
      <c r="F69" s="19"/>
      <c r="G69" s="20"/>
      <c r="H69" s="20" t="str">
        <f>VLOOKUP(B69,'[1]지적_기준점(세계)'!$C:$I,7,0)</f>
        <v>충북 영동군 매곡면 노천리 25-2</v>
      </c>
      <c r="I69" s="14">
        <v>45580</v>
      </c>
      <c r="J69" s="13" t="s">
        <v>11</v>
      </c>
      <c r="K69" s="23"/>
    </row>
    <row r="70" spans="1:11" ht="24.95" customHeight="1" x14ac:dyDescent="0.15">
      <c r="A70" s="22" t="s">
        <v>4</v>
      </c>
      <c r="B70" s="13" t="s">
        <v>1007</v>
      </c>
      <c r="C70" s="15" t="s">
        <v>5</v>
      </c>
      <c r="D70" s="21" t="s">
        <v>139</v>
      </c>
      <c r="E70" s="16" t="s">
        <v>140</v>
      </c>
      <c r="F70" s="19"/>
      <c r="G70" s="20"/>
      <c r="H70" s="20" t="str">
        <f>VLOOKUP(B70,'[1]지적_기준점(세계)'!$C:$I,7,0)</f>
        <v>충북 영동군 영동읍 봉현리 716</v>
      </c>
      <c r="I70" s="14">
        <v>45580</v>
      </c>
      <c r="J70" s="13" t="s">
        <v>11</v>
      </c>
      <c r="K70" s="23"/>
    </row>
    <row r="71" spans="1:11" ht="24.95" customHeight="1" x14ac:dyDescent="0.15">
      <c r="A71" s="22" t="s">
        <v>4</v>
      </c>
      <c r="B71" s="13" t="s">
        <v>1008</v>
      </c>
      <c r="C71" s="15" t="s">
        <v>5</v>
      </c>
      <c r="D71" s="21" t="s">
        <v>141</v>
      </c>
      <c r="E71" s="16" t="s">
        <v>142</v>
      </c>
      <c r="F71" s="19"/>
      <c r="G71" s="20"/>
      <c r="H71" s="20" t="str">
        <f>VLOOKUP(B71,'[1]지적_기준점(세계)'!$C:$I,7,0)</f>
        <v>영동읍 가리 562-1번지</v>
      </c>
      <c r="I71" s="14">
        <v>45580</v>
      </c>
      <c r="J71" s="13" t="s">
        <v>11</v>
      </c>
      <c r="K71" s="23"/>
    </row>
    <row r="72" spans="1:11" ht="24.95" customHeight="1" x14ac:dyDescent="0.15">
      <c r="A72" s="22" t="s">
        <v>4</v>
      </c>
      <c r="B72" s="13" t="s">
        <v>1009</v>
      </c>
      <c r="C72" s="15" t="s">
        <v>5</v>
      </c>
      <c r="D72" s="21" t="s">
        <v>143</v>
      </c>
      <c r="E72" s="16" t="s">
        <v>144</v>
      </c>
      <c r="F72" s="19"/>
      <c r="G72" s="20"/>
      <c r="H72" s="20" t="str">
        <f>VLOOKUP(B72,'[1]지적_기준점(세계)'!$C:$I,7,0)</f>
        <v>영동군 영동읍 계산리 912 (661-6)</v>
      </c>
      <c r="I72" s="14">
        <v>45580</v>
      </c>
      <c r="J72" s="13" t="s">
        <v>11</v>
      </c>
      <c r="K72" s="23"/>
    </row>
    <row r="73" spans="1:11" ht="24.95" customHeight="1" x14ac:dyDescent="0.15">
      <c r="A73" s="22" t="s">
        <v>4</v>
      </c>
      <c r="B73" s="13" t="s">
        <v>1010</v>
      </c>
      <c r="C73" s="15" t="s">
        <v>5</v>
      </c>
      <c r="D73" s="21" t="s">
        <v>145</v>
      </c>
      <c r="E73" s="16" t="s">
        <v>146</v>
      </c>
      <c r="F73" s="19"/>
      <c r="G73" s="20"/>
      <c r="H73" s="20" t="str">
        <f>VLOOKUP(B73,'[1]지적_기준점(세계)'!$C:$I,7,0)</f>
        <v>영동읍 가리 892-7번지</v>
      </c>
      <c r="I73" s="14">
        <v>45580</v>
      </c>
      <c r="J73" s="13" t="s">
        <v>11</v>
      </c>
      <c r="K73" s="23"/>
    </row>
    <row r="74" spans="1:11" ht="24.95" customHeight="1" x14ac:dyDescent="0.15">
      <c r="A74" s="22" t="s">
        <v>4</v>
      </c>
      <c r="B74" s="13" t="s">
        <v>1011</v>
      </c>
      <c r="C74" s="15" t="s">
        <v>5</v>
      </c>
      <c r="D74" s="21" t="s">
        <v>147</v>
      </c>
      <c r="E74" s="16" t="s">
        <v>148</v>
      </c>
      <c r="F74" s="19"/>
      <c r="G74" s="20"/>
      <c r="H74" s="20" t="str">
        <f>VLOOKUP(B74,'[1]지적_기준점(세계)'!$C:$I,7,0)</f>
        <v>충북 영동군 영동읍 산이리 445-1</v>
      </c>
      <c r="I74" s="14">
        <v>45580</v>
      </c>
      <c r="J74" s="13" t="s">
        <v>11</v>
      </c>
      <c r="K74" s="23"/>
    </row>
    <row r="75" spans="1:11" ht="24.95" customHeight="1" x14ac:dyDescent="0.15">
      <c r="A75" s="22" t="s">
        <v>4</v>
      </c>
      <c r="B75" s="13" t="s">
        <v>1012</v>
      </c>
      <c r="C75" s="15" t="s">
        <v>5</v>
      </c>
      <c r="D75" s="21" t="s">
        <v>149</v>
      </c>
      <c r="E75" s="16" t="s">
        <v>150</v>
      </c>
      <c r="F75" s="19"/>
      <c r="G75" s="20"/>
      <c r="H75" s="20" t="str">
        <f>VLOOKUP(B75,'[1]지적_기준점(세계)'!$C:$I,7,0)</f>
        <v>충북 영동군 영동읍 산이리 538</v>
      </c>
      <c r="I75" s="14">
        <v>45580</v>
      </c>
      <c r="J75" s="13" t="s">
        <v>11</v>
      </c>
      <c r="K75" s="23"/>
    </row>
    <row r="76" spans="1:11" ht="24.95" customHeight="1" x14ac:dyDescent="0.15">
      <c r="A76" s="22" t="s">
        <v>4</v>
      </c>
      <c r="B76" s="13" t="s">
        <v>1013</v>
      </c>
      <c r="C76" s="15" t="s">
        <v>5</v>
      </c>
      <c r="D76" s="21" t="s">
        <v>151</v>
      </c>
      <c r="E76" s="16" t="s">
        <v>152</v>
      </c>
      <c r="F76" s="19"/>
      <c r="G76" s="20"/>
      <c r="H76" s="20" t="str">
        <f>VLOOKUP(B76,'[1]지적_기준점(세계)'!$C:$I,7,0)</f>
        <v>충북 영동군 영동읍 산이리 574-5</v>
      </c>
      <c r="I76" s="14">
        <v>45580</v>
      </c>
      <c r="J76" s="13" t="s">
        <v>11</v>
      </c>
      <c r="K76" s="23"/>
    </row>
    <row r="77" spans="1:11" ht="24.95" customHeight="1" x14ac:dyDescent="0.15">
      <c r="A77" s="22" t="s">
        <v>4</v>
      </c>
      <c r="B77" s="13" t="s">
        <v>1014</v>
      </c>
      <c r="C77" s="15" t="s">
        <v>5</v>
      </c>
      <c r="D77" s="21" t="s">
        <v>153</v>
      </c>
      <c r="E77" s="16" t="s">
        <v>154</v>
      </c>
      <c r="F77" s="19"/>
      <c r="G77" s="20"/>
      <c r="H77" s="20" t="str">
        <f>VLOOKUP(B77,'[1]지적_기준점(세계)'!$C:$I,7,0)</f>
        <v>충북 영동군 영동읍 오탄리 756</v>
      </c>
      <c r="I77" s="14">
        <v>45580</v>
      </c>
      <c r="J77" s="13" t="s">
        <v>11</v>
      </c>
      <c r="K77" s="23"/>
    </row>
    <row r="78" spans="1:11" ht="24.95" customHeight="1" x14ac:dyDescent="0.15">
      <c r="A78" s="22" t="s">
        <v>4</v>
      </c>
      <c r="B78" s="13" t="s">
        <v>1015</v>
      </c>
      <c r="C78" s="15" t="s">
        <v>5</v>
      </c>
      <c r="D78" s="21" t="s">
        <v>155</v>
      </c>
      <c r="E78" s="16" t="s">
        <v>156</v>
      </c>
      <c r="F78" s="19"/>
      <c r="G78" s="20"/>
      <c r="H78" s="20" t="str">
        <f>VLOOKUP(B78,'[1]지적_기준점(세계)'!$C:$I,7,0)</f>
        <v>충북 영동군 영동읍 오탄리 303-2</v>
      </c>
      <c r="I78" s="14">
        <v>45580</v>
      </c>
      <c r="J78" s="13" t="s">
        <v>11</v>
      </c>
      <c r="K78" s="23"/>
    </row>
    <row r="79" spans="1:11" ht="24.95" customHeight="1" x14ac:dyDescent="0.15">
      <c r="A79" s="22" t="s">
        <v>4</v>
      </c>
      <c r="B79" s="13" t="s">
        <v>1016</v>
      </c>
      <c r="C79" s="15" t="s">
        <v>5</v>
      </c>
      <c r="D79" s="21" t="s">
        <v>157</v>
      </c>
      <c r="E79" s="16" t="s">
        <v>158</v>
      </c>
      <c r="F79" s="19"/>
      <c r="G79" s="20"/>
      <c r="H79" s="20" t="str">
        <f>VLOOKUP(B79,'[1]지적_기준점(세계)'!$C:$I,7,0)</f>
        <v>충북 영동군 추풍령면 지봉리 665-5</v>
      </c>
      <c r="I79" s="14">
        <v>45580</v>
      </c>
      <c r="J79" s="13" t="s">
        <v>11</v>
      </c>
      <c r="K79" s="23"/>
    </row>
    <row r="80" spans="1:11" ht="24.95" customHeight="1" x14ac:dyDescent="0.15">
      <c r="A80" s="22" t="s">
        <v>4</v>
      </c>
      <c r="B80" s="13" t="s">
        <v>1017</v>
      </c>
      <c r="C80" s="15" t="s">
        <v>5</v>
      </c>
      <c r="D80" s="21" t="s">
        <v>159</v>
      </c>
      <c r="E80" s="16" t="s">
        <v>160</v>
      </c>
      <c r="F80" s="19"/>
      <c r="G80" s="20"/>
      <c r="H80" s="20" t="str">
        <f>VLOOKUP(B80,'[1]지적_기준점(세계)'!$C:$I,7,0)</f>
        <v>충북 영동군 추풍령면 지봉리 662-3</v>
      </c>
      <c r="I80" s="14">
        <v>45580</v>
      </c>
      <c r="J80" s="13" t="s">
        <v>11</v>
      </c>
      <c r="K80" s="23"/>
    </row>
    <row r="81" spans="1:11" ht="24.95" customHeight="1" x14ac:dyDescent="0.15">
      <c r="A81" s="22" t="s">
        <v>4</v>
      </c>
      <c r="B81" s="13" t="s">
        <v>1018</v>
      </c>
      <c r="C81" s="15" t="s">
        <v>5</v>
      </c>
      <c r="D81" s="21" t="s">
        <v>161</v>
      </c>
      <c r="E81" s="16" t="s">
        <v>162</v>
      </c>
      <c r="F81" s="19"/>
      <c r="G81" s="20"/>
      <c r="H81" s="20" t="str">
        <f>VLOOKUP(B81,'[1]지적_기준점(세계)'!$C:$I,7,0)</f>
        <v>충북 영동군 황간면 난곡리 494-4</v>
      </c>
      <c r="I81" s="14">
        <v>45580</v>
      </c>
      <c r="J81" s="13" t="s">
        <v>11</v>
      </c>
      <c r="K81" s="23"/>
    </row>
    <row r="82" spans="1:11" ht="24.95" customHeight="1" x14ac:dyDescent="0.15">
      <c r="A82" s="22" t="s">
        <v>4</v>
      </c>
      <c r="B82" s="13" t="s">
        <v>1019</v>
      </c>
      <c r="C82" s="15" t="s">
        <v>5</v>
      </c>
      <c r="D82" s="21" t="s">
        <v>163</v>
      </c>
      <c r="E82" s="16" t="s">
        <v>164</v>
      </c>
      <c r="F82" s="19"/>
      <c r="G82" s="20"/>
      <c r="H82" s="20" t="str">
        <f>VLOOKUP(B82,'[1]지적_기준점(세계)'!$C:$I,7,0)</f>
        <v>충북 영동군 황간면 난곡리 507-4</v>
      </c>
      <c r="I82" s="14">
        <v>45580</v>
      </c>
      <c r="J82" s="13" t="s">
        <v>11</v>
      </c>
      <c r="K82" s="23"/>
    </row>
    <row r="83" spans="1:11" ht="24.95" customHeight="1" x14ac:dyDescent="0.15">
      <c r="A83" s="22" t="s">
        <v>4</v>
      </c>
      <c r="B83" s="13" t="s">
        <v>1020</v>
      </c>
      <c r="C83" s="15" t="s">
        <v>5</v>
      </c>
      <c r="D83" s="21" t="s">
        <v>165</v>
      </c>
      <c r="E83" s="16" t="s">
        <v>166</v>
      </c>
      <c r="F83" s="19"/>
      <c r="G83" s="20"/>
      <c r="H83" s="20" t="str">
        <f>VLOOKUP(B83,'[1]지적_기준점(세계)'!$C:$I,7,0)</f>
        <v>충북 영동군 황간면 난곡리 520-1</v>
      </c>
      <c r="I83" s="14">
        <v>45580</v>
      </c>
      <c r="J83" s="13" t="s">
        <v>11</v>
      </c>
      <c r="K83" s="23"/>
    </row>
    <row r="84" spans="1:11" ht="24.95" customHeight="1" x14ac:dyDescent="0.15">
      <c r="A84" s="22" t="s">
        <v>4</v>
      </c>
      <c r="B84" s="13" t="s">
        <v>1021</v>
      </c>
      <c r="C84" s="15" t="s">
        <v>5</v>
      </c>
      <c r="D84" s="21" t="s">
        <v>167</v>
      </c>
      <c r="E84" s="16" t="s">
        <v>168</v>
      </c>
      <c r="F84" s="19"/>
      <c r="G84" s="20"/>
      <c r="H84" s="20" t="str">
        <f>VLOOKUP(B84,'[1]지적_기준점(세계)'!$C:$I,7,0)</f>
        <v>충북 영동군 황간면 난곡리 591-8</v>
      </c>
      <c r="I84" s="14">
        <v>45580</v>
      </c>
      <c r="J84" s="13" t="s">
        <v>11</v>
      </c>
      <c r="K84" s="23"/>
    </row>
    <row r="85" spans="1:11" ht="24.95" customHeight="1" x14ac:dyDescent="0.15">
      <c r="A85" s="22" t="s">
        <v>4</v>
      </c>
      <c r="B85" s="13" t="s">
        <v>1022</v>
      </c>
      <c r="C85" s="15" t="s">
        <v>5</v>
      </c>
      <c r="D85" s="21" t="s">
        <v>169</v>
      </c>
      <c r="E85" s="16" t="s">
        <v>170</v>
      </c>
      <c r="F85" s="19"/>
      <c r="G85" s="20"/>
      <c r="H85" s="20" t="str">
        <f>VLOOKUP(B85,'[1]지적_기준점(세계)'!$C:$I,7,0)</f>
        <v>충북 영동군 황간면 난곡리 9001</v>
      </c>
      <c r="I85" s="14">
        <v>45580</v>
      </c>
      <c r="J85" s="13" t="s">
        <v>11</v>
      </c>
      <c r="K85" s="23"/>
    </row>
    <row r="86" spans="1:11" ht="24.95" customHeight="1" x14ac:dyDescent="0.15">
      <c r="A86" s="22" t="s">
        <v>4</v>
      </c>
      <c r="B86" s="13" t="s">
        <v>1023</v>
      </c>
      <c r="C86" s="15" t="s">
        <v>5</v>
      </c>
      <c r="D86" s="21" t="s">
        <v>171</v>
      </c>
      <c r="E86" s="16" t="s">
        <v>172</v>
      </c>
      <c r="F86" s="19"/>
      <c r="G86" s="20"/>
      <c r="H86" s="20" t="str">
        <f>VLOOKUP(B86,'[1]지적_기준점(세계)'!$C:$I,7,0)</f>
        <v>충북 영동군 황간면 회포리 231</v>
      </c>
      <c r="I86" s="14">
        <v>45580</v>
      </c>
      <c r="J86" s="13" t="s">
        <v>11</v>
      </c>
      <c r="K86" s="23"/>
    </row>
    <row r="87" spans="1:11" ht="24.95" customHeight="1" x14ac:dyDescent="0.15">
      <c r="A87" s="22" t="s">
        <v>4</v>
      </c>
      <c r="B87" s="13" t="s">
        <v>1024</v>
      </c>
      <c r="C87" s="15" t="s">
        <v>5</v>
      </c>
      <c r="D87" s="21" t="s">
        <v>173</v>
      </c>
      <c r="E87" s="16" t="s">
        <v>174</v>
      </c>
      <c r="F87" s="19"/>
      <c r="G87" s="20"/>
      <c r="H87" s="20" t="str">
        <f>VLOOKUP(B87,'[1]지적_기준점(세계)'!$C:$I,7,0)</f>
        <v>영동군 영동읍 계산리 912 (660-1)</v>
      </c>
      <c r="I87" s="14">
        <v>45580</v>
      </c>
      <c r="J87" s="13" t="s">
        <v>11</v>
      </c>
      <c r="K87" s="23"/>
    </row>
    <row r="88" spans="1:11" ht="24.95" customHeight="1" x14ac:dyDescent="0.15">
      <c r="A88" s="22" t="s">
        <v>4</v>
      </c>
      <c r="B88" s="13" t="s">
        <v>1025</v>
      </c>
      <c r="C88" s="15" t="s">
        <v>5</v>
      </c>
      <c r="D88" s="21" t="s">
        <v>175</v>
      </c>
      <c r="E88" s="16" t="s">
        <v>176</v>
      </c>
      <c r="F88" s="19"/>
      <c r="G88" s="20"/>
      <c r="H88" s="20" t="str">
        <f>VLOOKUP(B88,'[1]지적_기준점(세계)'!$C:$I,7,0)</f>
        <v>충북 영동군 황간면 용암리 670-2</v>
      </c>
      <c r="I88" s="14">
        <v>45580</v>
      </c>
      <c r="J88" s="13" t="s">
        <v>11</v>
      </c>
      <c r="K88" s="23"/>
    </row>
    <row r="89" spans="1:11" ht="24.95" customHeight="1" x14ac:dyDescent="0.15">
      <c r="A89" s="22" t="s">
        <v>4</v>
      </c>
      <c r="B89" s="13" t="s">
        <v>1026</v>
      </c>
      <c r="C89" s="15" t="s">
        <v>5</v>
      </c>
      <c r="D89" s="21" t="s">
        <v>177</v>
      </c>
      <c r="E89" s="16" t="s">
        <v>178</v>
      </c>
      <c r="F89" s="19"/>
      <c r="G89" s="20"/>
      <c r="H89" s="20" t="str">
        <f>VLOOKUP(B89,'[1]지적_기준점(세계)'!$C:$I,7,0)</f>
        <v>영동군 상촌면 고자리 산22-4</v>
      </c>
      <c r="I89" s="14">
        <v>45580</v>
      </c>
      <c r="J89" s="13" t="s">
        <v>11</v>
      </c>
      <c r="K89" s="23"/>
    </row>
    <row r="90" spans="1:11" ht="24.95" customHeight="1" x14ac:dyDescent="0.15">
      <c r="A90" s="22" t="s">
        <v>4</v>
      </c>
      <c r="B90" s="13" t="s">
        <v>1027</v>
      </c>
      <c r="C90" s="15" t="s">
        <v>5</v>
      </c>
      <c r="D90" s="21" t="s">
        <v>179</v>
      </c>
      <c r="E90" s="16" t="s">
        <v>180</v>
      </c>
      <c r="F90" s="19"/>
      <c r="G90" s="20"/>
      <c r="H90" s="20" t="str">
        <f>VLOOKUP(B90,'[1]지적_기준점(세계)'!$C:$I,7,0)</f>
        <v>충북 영동군 용화면 조동리 444-1</v>
      </c>
      <c r="I90" s="14">
        <v>45580</v>
      </c>
      <c r="J90" s="13" t="s">
        <v>11</v>
      </c>
      <c r="K90" s="23"/>
    </row>
    <row r="91" spans="1:11" ht="24.95" customHeight="1" x14ac:dyDescent="0.15">
      <c r="A91" s="22" t="s">
        <v>4</v>
      </c>
      <c r="B91" s="13" t="s">
        <v>1028</v>
      </c>
      <c r="C91" s="15" t="s">
        <v>5</v>
      </c>
      <c r="D91" s="21" t="s">
        <v>181</v>
      </c>
      <c r="E91" s="16" t="s">
        <v>182</v>
      </c>
      <c r="F91" s="19"/>
      <c r="G91" s="20"/>
      <c r="H91" s="20" t="str">
        <f>VLOOKUP(B91,'[1]지적_기준점(세계)'!$C:$I,7,0)</f>
        <v>충북 영동군 용화면 조동리 401-1</v>
      </c>
      <c r="I91" s="14">
        <v>45580</v>
      </c>
      <c r="J91" s="13" t="s">
        <v>11</v>
      </c>
      <c r="K91" s="23"/>
    </row>
    <row r="92" spans="1:11" ht="24.95" customHeight="1" x14ac:dyDescent="0.15">
      <c r="A92" s="22" t="s">
        <v>4</v>
      </c>
      <c r="B92" s="13" t="s">
        <v>1029</v>
      </c>
      <c r="C92" s="15" t="s">
        <v>5</v>
      </c>
      <c r="D92" s="21" t="s">
        <v>183</v>
      </c>
      <c r="E92" s="16" t="s">
        <v>184</v>
      </c>
      <c r="F92" s="19"/>
      <c r="G92" s="20"/>
      <c r="H92" s="20" t="str">
        <f>VLOOKUP(B92,'[1]지적_기준점(세계)'!$C:$I,7,0)</f>
        <v>충북 영동군 용화면 조동리 404-2</v>
      </c>
      <c r="I92" s="14">
        <v>45580</v>
      </c>
      <c r="J92" s="13" t="s">
        <v>11</v>
      </c>
      <c r="K92" s="23"/>
    </row>
    <row r="93" spans="1:11" ht="24.95" customHeight="1" x14ac:dyDescent="0.15">
      <c r="A93" s="22" t="s">
        <v>4</v>
      </c>
      <c r="B93" s="13" t="s">
        <v>1030</v>
      </c>
      <c r="C93" s="15" t="s">
        <v>5</v>
      </c>
      <c r="D93" s="21" t="s">
        <v>185</v>
      </c>
      <c r="E93" s="16" t="s">
        <v>186</v>
      </c>
      <c r="F93" s="19"/>
      <c r="G93" s="20"/>
      <c r="H93" s="20" t="str">
        <f>VLOOKUP(B93,'[1]지적_기준점(세계)'!$C:$I,7,0)</f>
        <v>충북 영동군 용화면 월전리 638</v>
      </c>
      <c r="I93" s="14">
        <v>45580</v>
      </c>
      <c r="J93" s="13" t="s">
        <v>11</v>
      </c>
      <c r="K93" s="23"/>
    </row>
    <row r="94" spans="1:11" ht="24.95" customHeight="1" x14ac:dyDescent="0.15">
      <c r="A94" s="22" t="s">
        <v>4</v>
      </c>
      <c r="B94" s="13" t="s">
        <v>1031</v>
      </c>
      <c r="C94" s="15" t="s">
        <v>5</v>
      </c>
      <c r="D94" s="21" t="s">
        <v>187</v>
      </c>
      <c r="E94" s="16" t="s">
        <v>188</v>
      </c>
      <c r="F94" s="19"/>
      <c r="G94" s="20"/>
      <c r="H94" s="20" t="str">
        <f>VLOOKUP(B94,'[1]지적_기준점(세계)'!$C:$I,7,0)</f>
        <v>충북 영동군 용화면 용화리 1056</v>
      </c>
      <c r="I94" s="14">
        <v>45580</v>
      </c>
      <c r="J94" s="13" t="s">
        <v>11</v>
      </c>
      <c r="K94" s="23"/>
    </row>
    <row r="95" spans="1:11" ht="24.95" customHeight="1" x14ac:dyDescent="0.15">
      <c r="A95" s="22" t="s">
        <v>4</v>
      </c>
      <c r="B95" s="13" t="s">
        <v>1032</v>
      </c>
      <c r="C95" s="15" t="s">
        <v>5</v>
      </c>
      <c r="D95" s="21" t="s">
        <v>189</v>
      </c>
      <c r="E95" s="16" t="s">
        <v>190</v>
      </c>
      <c r="F95" s="19"/>
      <c r="G95" s="20"/>
      <c r="H95" s="20" t="str">
        <f>VLOOKUP(B95,'[1]지적_기준점(세계)'!$C:$I,7,0)</f>
        <v>충북 영동군 황간면 광평리 309-3</v>
      </c>
      <c r="I95" s="14">
        <v>45580</v>
      </c>
      <c r="J95" s="13" t="s">
        <v>11</v>
      </c>
      <c r="K95" s="23"/>
    </row>
    <row r="96" spans="1:11" ht="24.95" customHeight="1" x14ac:dyDescent="0.15">
      <c r="A96" s="22" t="s">
        <v>4</v>
      </c>
      <c r="B96" s="13" t="s">
        <v>1033</v>
      </c>
      <c r="C96" s="15" t="s">
        <v>5</v>
      </c>
      <c r="D96" s="21" t="s">
        <v>191</v>
      </c>
      <c r="E96" s="16" t="s">
        <v>192</v>
      </c>
      <c r="F96" s="19"/>
      <c r="G96" s="20"/>
      <c r="H96" s="20" t="str">
        <f>VLOOKUP(B96,'[1]지적_기준점(세계)'!$C:$I,7,0)</f>
        <v>충북 영동군 황간면 난곡리 592-1</v>
      </c>
      <c r="I96" s="14">
        <v>45580</v>
      </c>
      <c r="J96" s="13" t="s">
        <v>11</v>
      </c>
      <c r="K96" s="23"/>
    </row>
    <row r="97" spans="1:11" ht="24.95" customHeight="1" x14ac:dyDescent="0.15">
      <c r="A97" s="22" t="s">
        <v>4</v>
      </c>
      <c r="B97" s="13" t="s">
        <v>1034</v>
      </c>
      <c r="C97" s="15" t="s">
        <v>5</v>
      </c>
      <c r="D97" s="21" t="s">
        <v>193</v>
      </c>
      <c r="E97" s="16" t="s">
        <v>194</v>
      </c>
      <c r="F97" s="19"/>
      <c r="G97" s="20"/>
      <c r="H97" s="20" t="str">
        <f>VLOOKUP(B97,'[1]지적_기준점(세계)'!$C:$I,7,0)</f>
        <v>충북 영동군 황간면 난곡리 491-9</v>
      </c>
      <c r="I97" s="14">
        <v>45580</v>
      </c>
      <c r="J97" s="13" t="s">
        <v>11</v>
      </c>
      <c r="K97" s="23"/>
    </row>
    <row r="98" spans="1:11" ht="24.95" customHeight="1" x14ac:dyDescent="0.15">
      <c r="A98" s="22" t="s">
        <v>4</v>
      </c>
      <c r="B98" s="13" t="s">
        <v>1035</v>
      </c>
      <c r="C98" s="15" t="s">
        <v>5</v>
      </c>
      <c r="D98" s="21" t="s">
        <v>195</v>
      </c>
      <c r="E98" s="16" t="s">
        <v>196</v>
      </c>
      <c r="F98" s="19"/>
      <c r="G98" s="20"/>
      <c r="H98" s="20" t="str">
        <f>VLOOKUP(B98,'[1]지적_기준점(세계)'!$C:$I,7,0)</f>
        <v>충북 영동군 황간면 우매리 720</v>
      </c>
      <c r="I98" s="14">
        <v>45580</v>
      </c>
      <c r="J98" s="13" t="s">
        <v>11</v>
      </c>
      <c r="K98" s="23"/>
    </row>
    <row r="99" spans="1:11" ht="24.95" customHeight="1" x14ac:dyDescent="0.15">
      <c r="A99" s="22" t="s">
        <v>4</v>
      </c>
      <c r="B99" s="13" t="s">
        <v>1036</v>
      </c>
      <c r="C99" s="15" t="s">
        <v>5</v>
      </c>
      <c r="D99" s="21" t="s">
        <v>197</v>
      </c>
      <c r="E99" s="16" t="s">
        <v>198</v>
      </c>
      <c r="F99" s="19"/>
      <c r="G99" s="20"/>
      <c r="H99" s="20" t="str">
        <f>VLOOKUP(B99,'[1]지적_기준점(세계)'!$C:$I,7,0)</f>
        <v>충북 영동군 황간면 우매리 산30-1</v>
      </c>
      <c r="I99" s="14">
        <v>45580</v>
      </c>
      <c r="J99" s="13" t="s">
        <v>11</v>
      </c>
      <c r="K99" s="23"/>
    </row>
    <row r="100" spans="1:11" ht="24.95" customHeight="1" x14ac:dyDescent="0.15">
      <c r="A100" s="22" t="s">
        <v>4</v>
      </c>
      <c r="B100" s="13" t="s">
        <v>1037</v>
      </c>
      <c r="C100" s="15" t="s">
        <v>5</v>
      </c>
      <c r="D100" s="21" t="s">
        <v>199</v>
      </c>
      <c r="E100" s="16" t="s">
        <v>200</v>
      </c>
      <c r="F100" s="19"/>
      <c r="G100" s="20"/>
      <c r="H100" s="20" t="str">
        <f>VLOOKUP(B100,'[1]지적_기준점(세계)'!$C:$I,7,0)</f>
        <v>영동군 황간면 노근리 571</v>
      </c>
      <c r="I100" s="14">
        <v>45580</v>
      </c>
      <c r="J100" s="13" t="s">
        <v>11</v>
      </c>
      <c r="K100" s="23"/>
    </row>
    <row r="101" spans="1:11" ht="24.95" customHeight="1" x14ac:dyDescent="0.15">
      <c r="A101" s="22" t="s">
        <v>4</v>
      </c>
      <c r="B101" s="13" t="s">
        <v>1038</v>
      </c>
      <c r="C101" s="15" t="s">
        <v>5</v>
      </c>
      <c r="D101" s="21" t="s">
        <v>201</v>
      </c>
      <c r="E101" s="16" t="s">
        <v>202</v>
      </c>
      <c r="F101" s="19"/>
      <c r="G101" s="20"/>
      <c r="H101" s="20" t="str">
        <f>VLOOKUP(B101,'[1]지적_기준점(세계)'!$C:$I,7,0)</f>
        <v>황간면 우천리 79-10번지</v>
      </c>
      <c r="I101" s="14">
        <v>45580</v>
      </c>
      <c r="J101" s="13" t="s">
        <v>11</v>
      </c>
      <c r="K101" s="23"/>
    </row>
    <row r="102" spans="1:11" ht="24.95" customHeight="1" x14ac:dyDescent="0.15">
      <c r="A102" s="22" t="s">
        <v>4</v>
      </c>
      <c r="B102" s="13" t="s">
        <v>1039</v>
      </c>
      <c r="C102" s="15" t="s">
        <v>5</v>
      </c>
      <c r="D102" s="21" t="s">
        <v>203</v>
      </c>
      <c r="E102" s="16" t="s">
        <v>204</v>
      </c>
      <c r="F102" s="19"/>
      <c r="G102" s="20"/>
      <c r="H102" s="20" t="str">
        <f>VLOOKUP(B102,'[1]지적_기준점(세계)'!$C:$I,7,0)</f>
        <v>영동군 황간면 우천리 산 24 (255-1)</v>
      </c>
      <c r="I102" s="14">
        <v>45580</v>
      </c>
      <c r="J102" s="13" t="s">
        <v>11</v>
      </c>
      <c r="K102" s="23"/>
    </row>
    <row r="103" spans="1:11" ht="24.95" customHeight="1" x14ac:dyDescent="0.15">
      <c r="A103" s="22" t="s">
        <v>4</v>
      </c>
      <c r="B103" s="13" t="s">
        <v>1040</v>
      </c>
      <c r="C103" s="15" t="s">
        <v>5</v>
      </c>
      <c r="D103" s="21" t="s">
        <v>205</v>
      </c>
      <c r="E103" s="16" t="s">
        <v>206</v>
      </c>
      <c r="F103" s="19"/>
      <c r="G103" s="20"/>
      <c r="H103" s="20" t="str">
        <f>VLOOKUP(B103,'[1]지적_기준점(세계)'!$C:$I,7,0)</f>
        <v>충북 영동군 추풍령면 웅북리 431-5</v>
      </c>
      <c r="I103" s="14">
        <v>45580</v>
      </c>
      <c r="J103" s="13" t="s">
        <v>11</v>
      </c>
      <c r="K103" s="23"/>
    </row>
    <row r="104" spans="1:11" ht="24.95" customHeight="1" x14ac:dyDescent="0.15">
      <c r="A104" s="22" t="s">
        <v>4</v>
      </c>
      <c r="B104" s="13" t="s">
        <v>1041</v>
      </c>
      <c r="C104" s="15" t="s">
        <v>5</v>
      </c>
      <c r="D104" s="21" t="s">
        <v>207</v>
      </c>
      <c r="E104" s="16" t="s">
        <v>208</v>
      </c>
      <c r="F104" s="19"/>
      <c r="G104" s="20"/>
      <c r="H104" s="20" t="str">
        <f>VLOOKUP(B104,'[1]지적_기준점(세계)'!$C:$I,7,0)</f>
        <v>충북 영동군 추풍령면 계룡리 379-3</v>
      </c>
      <c r="I104" s="14">
        <v>45580</v>
      </c>
      <c r="J104" s="13" t="s">
        <v>11</v>
      </c>
      <c r="K104" s="23"/>
    </row>
    <row r="105" spans="1:11" ht="24.95" customHeight="1" x14ac:dyDescent="0.15">
      <c r="A105" s="22" t="s">
        <v>4</v>
      </c>
      <c r="B105" s="13" t="s">
        <v>1042</v>
      </c>
      <c r="C105" s="15" t="s">
        <v>5</v>
      </c>
      <c r="D105" s="21" t="s">
        <v>209</v>
      </c>
      <c r="E105" s="16" t="s">
        <v>210</v>
      </c>
      <c r="F105" s="19"/>
      <c r="G105" s="20"/>
      <c r="H105" s="20" t="str">
        <f>VLOOKUP(B105,'[1]지적_기준점(세계)'!$C:$I,7,0)</f>
        <v>충북 영동군 추풍령면 계룡리 869-3</v>
      </c>
      <c r="I105" s="14">
        <v>45580</v>
      </c>
      <c r="J105" s="13" t="s">
        <v>11</v>
      </c>
      <c r="K105" s="23"/>
    </row>
    <row r="106" spans="1:11" ht="24.95" customHeight="1" x14ac:dyDescent="0.15">
      <c r="A106" s="22" t="s">
        <v>4</v>
      </c>
      <c r="B106" s="13" t="s">
        <v>1043</v>
      </c>
      <c r="C106" s="15" t="s">
        <v>5</v>
      </c>
      <c r="D106" s="21" t="s">
        <v>211</v>
      </c>
      <c r="E106" s="16" t="s">
        <v>212</v>
      </c>
      <c r="F106" s="19"/>
      <c r="G106" s="20"/>
      <c r="H106" s="20" t="str">
        <f>VLOOKUP(B106,'[1]지적_기준점(세계)'!$C:$I,7,0)</f>
        <v>충북 영동군 매곡면 어촌리 798</v>
      </c>
      <c r="I106" s="14">
        <v>45580</v>
      </c>
      <c r="J106" s="13" t="s">
        <v>11</v>
      </c>
      <c r="K106" s="23"/>
    </row>
    <row r="107" spans="1:11" ht="24.95" customHeight="1" x14ac:dyDescent="0.15">
      <c r="A107" s="22" t="s">
        <v>4</v>
      </c>
      <c r="B107" s="13" t="s">
        <v>1044</v>
      </c>
      <c r="C107" s="15" t="s">
        <v>5</v>
      </c>
      <c r="D107" s="21" t="s">
        <v>213</v>
      </c>
      <c r="E107" s="16" t="s">
        <v>214</v>
      </c>
      <c r="F107" s="19"/>
      <c r="G107" s="20"/>
      <c r="H107" s="20" t="str">
        <f>VLOOKUP(B107,'[1]지적_기준점(세계)'!$C:$I,7,0)</f>
        <v>영동군 매곡면 유전리 901 (327)</v>
      </c>
      <c r="I107" s="14">
        <v>45580</v>
      </c>
      <c r="J107" s="13" t="s">
        <v>11</v>
      </c>
      <c r="K107" s="23"/>
    </row>
    <row r="108" spans="1:11" ht="24.95" customHeight="1" x14ac:dyDescent="0.15">
      <c r="A108" s="22" t="s">
        <v>4</v>
      </c>
      <c r="B108" s="13" t="s">
        <v>1045</v>
      </c>
      <c r="C108" s="15" t="s">
        <v>5</v>
      </c>
      <c r="D108" s="21" t="s">
        <v>215</v>
      </c>
      <c r="E108" s="16" t="s">
        <v>216</v>
      </c>
      <c r="F108" s="19"/>
      <c r="G108" s="20"/>
      <c r="H108" s="20" t="str">
        <f>VLOOKUP(B108,'[1]지적_기준점(세계)'!$C:$I,7,0)</f>
        <v>충북 영동군 상촌면 대해리 690-5</v>
      </c>
      <c r="I108" s="14">
        <v>45580</v>
      </c>
      <c r="J108" s="13" t="s">
        <v>11</v>
      </c>
      <c r="K108" s="23"/>
    </row>
    <row r="109" spans="1:11" ht="24.95" customHeight="1" x14ac:dyDescent="0.15">
      <c r="A109" s="22" t="s">
        <v>4</v>
      </c>
      <c r="B109" s="13" t="s">
        <v>1046</v>
      </c>
      <c r="C109" s="15" t="s">
        <v>5</v>
      </c>
      <c r="D109" s="21" t="s">
        <v>217</v>
      </c>
      <c r="E109" s="16" t="s">
        <v>218</v>
      </c>
      <c r="F109" s="19"/>
      <c r="G109" s="20"/>
      <c r="H109" s="20" t="str">
        <f>VLOOKUP(B109,'[1]지적_기준점(세계)'!$C:$I,7,0)</f>
        <v>충북 영동군 상촌면 돈대리 744</v>
      </c>
      <c r="I109" s="14">
        <v>45580</v>
      </c>
      <c r="J109" s="13" t="s">
        <v>11</v>
      </c>
      <c r="K109" s="23"/>
    </row>
    <row r="110" spans="1:11" ht="24.95" customHeight="1" x14ac:dyDescent="0.15">
      <c r="A110" s="22" t="s">
        <v>4</v>
      </c>
      <c r="B110" s="13" t="s">
        <v>1047</v>
      </c>
      <c r="C110" s="15" t="s">
        <v>5</v>
      </c>
      <c r="D110" s="21" t="s">
        <v>219</v>
      </c>
      <c r="E110" s="16" t="s">
        <v>220</v>
      </c>
      <c r="F110" s="19"/>
      <c r="G110" s="20"/>
      <c r="H110" s="20" t="str">
        <f>VLOOKUP(B110,'[1]지적_기준점(세계)'!$C:$I,7,0)</f>
        <v>영동군 상촌면 유곡리 827-2 (827-24)</v>
      </c>
      <c r="I110" s="14">
        <v>45580</v>
      </c>
      <c r="J110" s="13" t="s">
        <v>11</v>
      </c>
      <c r="K110" s="23"/>
    </row>
    <row r="111" spans="1:11" ht="24.95" customHeight="1" x14ac:dyDescent="0.15">
      <c r="A111" s="22" t="s">
        <v>4</v>
      </c>
      <c r="B111" s="13" t="s">
        <v>1048</v>
      </c>
      <c r="C111" s="15" t="s">
        <v>5</v>
      </c>
      <c r="D111" s="21" t="s">
        <v>221</v>
      </c>
      <c r="E111" s="16" t="s">
        <v>222</v>
      </c>
      <c r="F111" s="19"/>
      <c r="G111" s="20"/>
      <c r="H111" s="20" t="str">
        <f>VLOOKUP(B111,'[1]지적_기준점(세계)'!$C:$I,7,0)</f>
        <v>상촌면 고자리 345-1번지</v>
      </c>
      <c r="I111" s="14">
        <v>45580</v>
      </c>
      <c r="J111" s="13" t="s">
        <v>11</v>
      </c>
      <c r="K111" s="23"/>
    </row>
    <row r="112" spans="1:11" ht="24.95" customHeight="1" x14ac:dyDescent="0.15">
      <c r="A112" s="22" t="s">
        <v>4</v>
      </c>
      <c r="B112" s="13" t="s">
        <v>1049</v>
      </c>
      <c r="C112" s="15" t="s">
        <v>5</v>
      </c>
      <c r="D112" s="21" t="s">
        <v>223</v>
      </c>
      <c r="E112" s="16" t="s">
        <v>224</v>
      </c>
      <c r="F112" s="19"/>
      <c r="G112" s="20"/>
      <c r="H112" s="20" t="str">
        <f>VLOOKUP(B112,'[1]지적_기준점(세계)'!$C:$I,7,0)</f>
        <v>충북 영동군 용화면 조동리 703</v>
      </c>
      <c r="I112" s="14">
        <v>45580</v>
      </c>
      <c r="J112" s="13" t="s">
        <v>11</v>
      </c>
      <c r="K112" s="23"/>
    </row>
    <row r="113" spans="1:11" ht="24.95" customHeight="1" x14ac:dyDescent="0.15">
      <c r="A113" s="22" t="s">
        <v>4</v>
      </c>
      <c r="B113" s="13" t="s">
        <v>1050</v>
      </c>
      <c r="C113" s="15" t="s">
        <v>5</v>
      </c>
      <c r="D113" s="21" t="s">
        <v>225</v>
      </c>
      <c r="E113" s="16" t="s">
        <v>226</v>
      </c>
      <c r="F113" s="19"/>
      <c r="G113" s="20"/>
      <c r="H113" s="20" t="str">
        <f>VLOOKUP(B113,'[1]지적_기준점(세계)'!$C:$I,7,0)</f>
        <v>충북 영동군 용화면 용화리 333</v>
      </c>
      <c r="I113" s="14">
        <v>45580</v>
      </c>
      <c r="J113" s="13" t="s">
        <v>11</v>
      </c>
      <c r="K113" s="23"/>
    </row>
    <row r="114" spans="1:11" ht="24.95" customHeight="1" x14ac:dyDescent="0.15">
      <c r="A114" s="22" t="s">
        <v>4</v>
      </c>
      <c r="B114" s="13" t="s">
        <v>1051</v>
      </c>
      <c r="C114" s="15" t="s">
        <v>5</v>
      </c>
      <c r="D114" s="21" t="s">
        <v>227</v>
      </c>
      <c r="E114" s="16" t="s">
        <v>228</v>
      </c>
      <c r="F114" s="19"/>
      <c r="G114" s="20"/>
      <c r="H114" s="20" t="str">
        <f>VLOOKUP(B114,'[1]지적_기준점(세계)'!$C:$I,7,0)</f>
        <v>충북 영동군 용화면 용화리 1031</v>
      </c>
      <c r="I114" s="14">
        <v>45580</v>
      </c>
      <c r="J114" s="13" t="s">
        <v>11</v>
      </c>
      <c r="K114" s="23"/>
    </row>
    <row r="115" spans="1:11" ht="24.95" customHeight="1" x14ac:dyDescent="0.15">
      <c r="A115" s="22" t="s">
        <v>4</v>
      </c>
      <c r="B115" s="13" t="s">
        <v>1052</v>
      </c>
      <c r="C115" s="15" t="s">
        <v>5</v>
      </c>
      <c r="D115" s="21" t="s">
        <v>229</v>
      </c>
      <c r="E115" s="16" t="s">
        <v>230</v>
      </c>
      <c r="F115" s="19"/>
      <c r="G115" s="20"/>
      <c r="H115" s="20" t="str">
        <f>VLOOKUP(B115,'[1]지적_기준점(세계)'!$C:$I,7,0)</f>
        <v>충북 영동군 용화면 월전리 406-2</v>
      </c>
      <c r="I115" s="14">
        <v>45580</v>
      </c>
      <c r="J115" s="13" t="s">
        <v>11</v>
      </c>
      <c r="K115" s="23"/>
    </row>
    <row r="116" spans="1:11" ht="24.95" customHeight="1" x14ac:dyDescent="0.15">
      <c r="A116" s="22" t="s">
        <v>4</v>
      </c>
      <c r="B116" s="13" t="s">
        <v>1053</v>
      </c>
      <c r="C116" s="15" t="s">
        <v>5</v>
      </c>
      <c r="D116" s="21" t="s">
        <v>231</v>
      </c>
      <c r="E116" s="16" t="s">
        <v>232</v>
      </c>
      <c r="F116" s="19"/>
      <c r="G116" s="20"/>
      <c r="H116" s="20" t="str">
        <f>VLOOKUP(B116,'[1]지적_기준점(세계)'!$C:$I,7,0)</f>
        <v>영동군 영동읍 화신리 523 (114-1)</v>
      </c>
      <c r="I116" s="14">
        <v>45580</v>
      </c>
      <c r="J116" s="13" t="s">
        <v>11</v>
      </c>
      <c r="K116" s="23"/>
    </row>
    <row r="117" spans="1:11" ht="24.95" customHeight="1" x14ac:dyDescent="0.15">
      <c r="A117" s="22" t="s">
        <v>4</v>
      </c>
      <c r="B117" s="13" t="s">
        <v>1054</v>
      </c>
      <c r="C117" s="15" t="s">
        <v>5</v>
      </c>
      <c r="D117" s="21" t="s">
        <v>233</v>
      </c>
      <c r="E117" s="16" t="s">
        <v>234</v>
      </c>
      <c r="F117" s="19"/>
      <c r="G117" s="20"/>
      <c r="H117" s="20" t="str">
        <f>VLOOKUP(B117,'[1]지적_기준점(세계)'!$C:$I,7,0)</f>
        <v>충북 영동군 영동읍 화신리 523</v>
      </c>
      <c r="I117" s="14">
        <v>45580</v>
      </c>
      <c r="J117" s="13" t="s">
        <v>11</v>
      </c>
      <c r="K117" s="23"/>
    </row>
    <row r="118" spans="1:11" ht="24.95" customHeight="1" x14ac:dyDescent="0.15">
      <c r="A118" s="22" t="s">
        <v>4</v>
      </c>
      <c r="B118" s="13" t="s">
        <v>1055</v>
      </c>
      <c r="C118" s="15" t="s">
        <v>5</v>
      </c>
      <c r="D118" s="21" t="s">
        <v>235</v>
      </c>
      <c r="E118" s="16" t="s">
        <v>236</v>
      </c>
      <c r="F118" s="19"/>
      <c r="G118" s="20"/>
      <c r="H118" s="20" t="str">
        <f>VLOOKUP(B118,'[1]지적_기준점(세계)'!$C:$I,7,0)</f>
        <v>충북 영동군 영동읍 산익리 344</v>
      </c>
      <c r="I118" s="14">
        <v>45580</v>
      </c>
      <c r="J118" s="13" t="s">
        <v>11</v>
      </c>
      <c r="K118" s="23"/>
    </row>
    <row r="119" spans="1:11" ht="24.95" customHeight="1" x14ac:dyDescent="0.15">
      <c r="A119" s="22" t="s">
        <v>4</v>
      </c>
      <c r="B119" s="13" t="s">
        <v>1056</v>
      </c>
      <c r="C119" s="15" t="s">
        <v>5</v>
      </c>
      <c r="D119" s="21" t="s">
        <v>237</v>
      </c>
      <c r="E119" s="16" t="s">
        <v>238</v>
      </c>
      <c r="F119" s="19"/>
      <c r="G119" s="20"/>
      <c r="H119" s="20" t="str">
        <f>VLOOKUP(B119,'[1]지적_기준점(세계)'!$C:$I,7,0)</f>
        <v>영동군 영동읍 산익리 222-2</v>
      </c>
      <c r="I119" s="14">
        <v>45580</v>
      </c>
      <c r="J119" s="13" t="s">
        <v>11</v>
      </c>
      <c r="K119" s="23"/>
    </row>
    <row r="120" spans="1:11" ht="24.95" customHeight="1" x14ac:dyDescent="0.15">
      <c r="A120" s="22" t="s">
        <v>4</v>
      </c>
      <c r="B120" s="13" t="s">
        <v>1057</v>
      </c>
      <c r="C120" s="15" t="s">
        <v>5</v>
      </c>
      <c r="D120" s="21" t="s">
        <v>239</v>
      </c>
      <c r="E120" s="16" t="s">
        <v>240</v>
      </c>
      <c r="F120" s="19"/>
      <c r="G120" s="20"/>
      <c r="H120" s="20" t="str">
        <f>VLOOKUP(B120,'[1]지적_기준점(세계)'!$C:$I,7,0)</f>
        <v>충북 영동군 영동읍 가리 995</v>
      </c>
      <c r="I120" s="14">
        <v>45580</v>
      </c>
      <c r="J120" s="13" t="s">
        <v>11</v>
      </c>
      <c r="K120" s="23"/>
    </row>
    <row r="121" spans="1:11" ht="24.95" customHeight="1" x14ac:dyDescent="0.15">
      <c r="A121" s="22" t="s">
        <v>4</v>
      </c>
      <c r="B121" s="13" t="s">
        <v>1058</v>
      </c>
      <c r="C121" s="15" t="s">
        <v>5</v>
      </c>
      <c r="D121" s="21" t="s">
        <v>241</v>
      </c>
      <c r="E121" s="16" t="s">
        <v>242</v>
      </c>
      <c r="F121" s="19"/>
      <c r="G121" s="20"/>
      <c r="H121" s="20" t="str">
        <f>VLOOKUP(B121,'[1]지적_기준점(세계)'!$C:$I,7,0)</f>
        <v>충북 영동군 영동읍 오탄리 122-1</v>
      </c>
      <c r="I121" s="14">
        <v>45580</v>
      </c>
      <c r="J121" s="13" t="s">
        <v>11</v>
      </c>
      <c r="K121" s="23"/>
    </row>
    <row r="122" spans="1:11" ht="24.95" customHeight="1" x14ac:dyDescent="0.15">
      <c r="A122" s="22" t="s">
        <v>4</v>
      </c>
      <c r="B122" s="13" t="s">
        <v>1059</v>
      </c>
      <c r="C122" s="15" t="s">
        <v>5</v>
      </c>
      <c r="D122" s="21" t="s">
        <v>243</v>
      </c>
      <c r="E122" s="16" t="s">
        <v>244</v>
      </c>
      <c r="F122" s="19"/>
      <c r="G122" s="20"/>
      <c r="H122" s="20" t="str">
        <f>VLOOKUP(B122,'[1]지적_기준점(세계)'!$C:$I,7,0)</f>
        <v>영동군 영동읍 오탄리 175 - 2 (178)</v>
      </c>
      <c r="I122" s="14">
        <v>45580</v>
      </c>
      <c r="J122" s="13" t="s">
        <v>11</v>
      </c>
      <c r="K122" s="23"/>
    </row>
    <row r="123" spans="1:11" ht="24.95" customHeight="1" x14ac:dyDescent="0.15">
      <c r="A123" s="22" t="s">
        <v>4</v>
      </c>
      <c r="B123" s="13" t="s">
        <v>1060</v>
      </c>
      <c r="C123" s="15" t="s">
        <v>5</v>
      </c>
      <c r="D123" s="21" t="s">
        <v>245</v>
      </c>
      <c r="E123" s="16" t="s">
        <v>246</v>
      </c>
      <c r="F123" s="19"/>
      <c r="G123" s="20"/>
      <c r="H123" s="20" t="str">
        <f>VLOOKUP(B123,'[1]지적_기준점(세계)'!$C:$I,7,0)</f>
        <v>충북 영동군 황간면 용암리 671-12</v>
      </c>
      <c r="I123" s="14">
        <v>45580</v>
      </c>
      <c r="J123" s="13" t="s">
        <v>11</v>
      </c>
      <c r="K123" s="23"/>
    </row>
    <row r="124" spans="1:11" ht="24.95" customHeight="1" x14ac:dyDescent="0.15">
      <c r="A124" s="22" t="s">
        <v>4</v>
      </c>
      <c r="B124" s="13" t="s">
        <v>1061</v>
      </c>
      <c r="C124" s="15" t="s">
        <v>5</v>
      </c>
      <c r="D124" s="21" t="s">
        <v>247</v>
      </c>
      <c r="E124" s="16" t="s">
        <v>248</v>
      </c>
      <c r="F124" s="19"/>
      <c r="G124" s="20"/>
      <c r="H124" s="20" t="str">
        <f>VLOOKUP(B124,'[1]지적_기준점(세계)'!$C:$I,7,0)</f>
        <v>충북 영동군 영동읍 계산리 912</v>
      </c>
      <c r="I124" s="14">
        <v>45580</v>
      </c>
      <c r="J124" s="13" t="s">
        <v>11</v>
      </c>
      <c r="K124" s="23"/>
    </row>
    <row r="125" spans="1:11" ht="24.95" customHeight="1" x14ac:dyDescent="0.15">
      <c r="A125" s="22" t="s">
        <v>4</v>
      </c>
      <c r="B125" s="13" t="s">
        <v>1062</v>
      </c>
      <c r="C125" s="15" t="s">
        <v>5</v>
      </c>
      <c r="D125" s="21" t="s">
        <v>249</v>
      </c>
      <c r="E125" s="16" t="s">
        <v>250</v>
      </c>
      <c r="F125" s="19"/>
      <c r="G125" s="20"/>
      <c r="H125" s="20" t="str">
        <f>VLOOKUP(B125,'[1]지적_기준점(세계)'!$C:$I,7,0)</f>
        <v>충북 영동군 상촌면 임산리 351 - 2</v>
      </c>
      <c r="I125" s="14">
        <v>45580</v>
      </c>
      <c r="J125" s="13" t="s">
        <v>11</v>
      </c>
      <c r="K125" s="23"/>
    </row>
    <row r="126" spans="1:11" ht="24.95" customHeight="1" x14ac:dyDescent="0.15">
      <c r="A126" s="22" t="s">
        <v>4</v>
      </c>
      <c r="B126" s="13" t="s">
        <v>1063</v>
      </c>
      <c r="C126" s="15" t="s">
        <v>5</v>
      </c>
      <c r="D126" s="21" t="s">
        <v>251</v>
      </c>
      <c r="E126" s="16" t="s">
        <v>252</v>
      </c>
      <c r="F126" s="19"/>
      <c r="G126" s="20"/>
      <c r="H126" s="20" t="str">
        <f>VLOOKUP(B126,'[1]지적_기준점(세계)'!$C:$I,7,0)</f>
        <v>충북 영동군 상촌면 임산리 717 - 1</v>
      </c>
      <c r="I126" s="14">
        <v>45580</v>
      </c>
      <c r="J126" s="13" t="s">
        <v>11</v>
      </c>
      <c r="K126" s="23"/>
    </row>
    <row r="127" spans="1:11" ht="24.95" customHeight="1" x14ac:dyDescent="0.15">
      <c r="A127" s="22" t="s">
        <v>4</v>
      </c>
      <c r="B127" s="13" t="s">
        <v>1064</v>
      </c>
      <c r="C127" s="15" t="s">
        <v>5</v>
      </c>
      <c r="D127" s="21" t="s">
        <v>253</v>
      </c>
      <c r="E127" s="16" t="s">
        <v>254</v>
      </c>
      <c r="F127" s="19"/>
      <c r="G127" s="20"/>
      <c r="H127" s="20" t="str">
        <f>VLOOKUP(B127,'[1]지적_기준점(세계)'!$C:$I,7,0)</f>
        <v>충북 영동군 매곡면 노천리 696</v>
      </c>
      <c r="I127" s="14">
        <v>45580</v>
      </c>
      <c r="J127" s="13" t="s">
        <v>11</v>
      </c>
      <c r="K127" s="23"/>
    </row>
    <row r="128" spans="1:11" ht="24.95" customHeight="1" x14ac:dyDescent="0.15">
      <c r="A128" s="22" t="s">
        <v>4</v>
      </c>
      <c r="B128" s="13" t="s">
        <v>1065</v>
      </c>
      <c r="C128" s="15" t="s">
        <v>5</v>
      </c>
      <c r="D128" s="21" t="s">
        <v>255</v>
      </c>
      <c r="E128" s="16" t="s">
        <v>256</v>
      </c>
      <c r="F128" s="19"/>
      <c r="G128" s="20"/>
      <c r="H128" s="20" t="str">
        <f>VLOOKUP(B128,'[1]지적_기준점(세계)'!$C:$I,7,0)</f>
        <v>영동군 매곡면 노천리 695 (637-4)</v>
      </c>
      <c r="I128" s="14">
        <v>45580</v>
      </c>
      <c r="J128" s="13" t="s">
        <v>11</v>
      </c>
      <c r="K128" s="23"/>
    </row>
    <row r="129" spans="1:11" ht="24.95" customHeight="1" x14ac:dyDescent="0.15">
      <c r="A129" s="22" t="s">
        <v>4</v>
      </c>
      <c r="B129" s="13" t="s">
        <v>1066</v>
      </c>
      <c r="C129" s="15" t="s">
        <v>5</v>
      </c>
      <c r="D129" s="21" t="s">
        <v>257</v>
      </c>
      <c r="E129" s="16" t="s">
        <v>258</v>
      </c>
      <c r="F129" s="19"/>
      <c r="G129" s="20"/>
      <c r="H129" s="20" t="str">
        <f>VLOOKUP(B129,'[1]지적_기준점(세계)'!$C:$I,7,0)</f>
        <v>영동군 영동읍 계산리 56 - 3</v>
      </c>
      <c r="I129" s="14">
        <v>45580</v>
      </c>
      <c r="J129" s="13" t="s">
        <v>11</v>
      </c>
      <c r="K129" s="23"/>
    </row>
    <row r="130" spans="1:11" ht="24.95" customHeight="1" x14ac:dyDescent="0.15">
      <c r="A130" s="22" t="s">
        <v>4</v>
      </c>
      <c r="B130" s="13" t="s">
        <v>1067</v>
      </c>
      <c r="C130" s="15" t="s">
        <v>5</v>
      </c>
      <c r="D130" s="21" t="s">
        <v>259</v>
      </c>
      <c r="E130" s="16" t="s">
        <v>260</v>
      </c>
      <c r="F130" s="19"/>
      <c r="G130" s="20"/>
      <c r="H130" s="20" t="str">
        <f>VLOOKUP(B130,'[1]지적_기준점(세계)'!$C:$I,7,0)</f>
        <v>충북 영동군 매곡면 노천리 64 - 1</v>
      </c>
      <c r="I130" s="14">
        <v>45580</v>
      </c>
      <c r="J130" s="13" t="s">
        <v>11</v>
      </c>
      <c r="K130" s="23"/>
    </row>
    <row r="131" spans="1:11" ht="24.95" customHeight="1" x14ac:dyDescent="0.15">
      <c r="A131" s="22" t="s">
        <v>4</v>
      </c>
      <c r="B131" s="13" t="s">
        <v>1068</v>
      </c>
      <c r="C131" s="15" t="s">
        <v>5</v>
      </c>
      <c r="D131" s="21" t="s">
        <v>261</v>
      </c>
      <c r="E131" s="16" t="s">
        <v>262</v>
      </c>
      <c r="F131" s="19"/>
      <c r="G131" s="20"/>
      <c r="H131" s="20" t="str">
        <f>VLOOKUP(B131,'[1]지적_기준점(세계)'!$C:$I,7,0)</f>
        <v>충북 영동군 매곡면 노천리 64 - 2</v>
      </c>
      <c r="I131" s="14">
        <v>45580</v>
      </c>
      <c r="J131" s="13" t="s">
        <v>11</v>
      </c>
      <c r="K131" s="23"/>
    </row>
    <row r="132" spans="1:11" ht="24.95" customHeight="1" x14ac:dyDescent="0.15">
      <c r="A132" s="22" t="s">
        <v>4</v>
      </c>
      <c r="B132" s="13" t="s">
        <v>1069</v>
      </c>
      <c r="C132" s="15" t="s">
        <v>5</v>
      </c>
      <c r="D132" s="21" t="s">
        <v>263</v>
      </c>
      <c r="E132" s="16" t="s">
        <v>264</v>
      </c>
      <c r="F132" s="19"/>
      <c r="G132" s="20"/>
      <c r="H132" s="20" t="str">
        <f>VLOOKUP(B132,'[1]지적_기준점(세계)'!$C:$I,7,0)</f>
        <v>충북 영동군 매곡면 노천리 62 - 2</v>
      </c>
      <c r="I132" s="14">
        <v>45580</v>
      </c>
      <c r="J132" s="13" t="s">
        <v>11</v>
      </c>
      <c r="K132" s="23"/>
    </row>
    <row r="133" spans="1:11" ht="24.95" customHeight="1" x14ac:dyDescent="0.15">
      <c r="A133" s="22" t="s">
        <v>4</v>
      </c>
      <c r="B133" s="13" t="s">
        <v>1070</v>
      </c>
      <c r="C133" s="15" t="s">
        <v>5</v>
      </c>
      <c r="D133" s="21" t="s">
        <v>265</v>
      </c>
      <c r="E133" s="16" t="s">
        <v>266</v>
      </c>
      <c r="F133" s="19"/>
      <c r="G133" s="20"/>
      <c r="H133" s="20" t="str">
        <f>VLOOKUP(B133,'[1]지적_기준점(세계)'!$C:$I,7,0)</f>
        <v>영동군 매곡면 노천리 688 - 1 (54-2)</v>
      </c>
      <c r="I133" s="14">
        <v>45580</v>
      </c>
      <c r="J133" s="13" t="s">
        <v>11</v>
      </c>
      <c r="K133" s="23"/>
    </row>
    <row r="134" spans="1:11" ht="24.95" customHeight="1" x14ac:dyDescent="0.15">
      <c r="A134" s="22" t="s">
        <v>4</v>
      </c>
      <c r="B134" s="13" t="s">
        <v>1071</v>
      </c>
      <c r="C134" s="15" t="s">
        <v>5</v>
      </c>
      <c r="D134" s="21" t="s">
        <v>267</v>
      </c>
      <c r="E134" s="16" t="s">
        <v>268</v>
      </c>
      <c r="F134" s="19"/>
      <c r="G134" s="20"/>
      <c r="H134" s="20" t="str">
        <f>VLOOKUP(B134,'[1]지적_기준점(세계)'!$C:$I,7,0)</f>
        <v>충북 영동군 영동읍 계산리 59 - 3</v>
      </c>
      <c r="I134" s="14">
        <v>45580</v>
      </c>
      <c r="J134" s="13" t="s">
        <v>11</v>
      </c>
      <c r="K134" s="23"/>
    </row>
    <row r="135" spans="1:11" ht="24.95" customHeight="1" x14ac:dyDescent="0.15">
      <c r="A135" s="22" t="s">
        <v>4</v>
      </c>
      <c r="B135" s="13" t="s">
        <v>1072</v>
      </c>
      <c r="C135" s="15" t="s">
        <v>5</v>
      </c>
      <c r="D135" s="21" t="s">
        <v>269</v>
      </c>
      <c r="E135" s="16" t="s">
        <v>270</v>
      </c>
      <c r="F135" s="19"/>
      <c r="G135" s="20"/>
      <c r="H135" s="20" t="str">
        <f>VLOOKUP(B135,'[1]지적_기준점(세계)'!$C:$I,7,0)</f>
        <v>충북 영동군 영동읍 계산리 887 - 1</v>
      </c>
      <c r="I135" s="14">
        <v>45580</v>
      </c>
      <c r="J135" s="13" t="s">
        <v>11</v>
      </c>
      <c r="K135" s="23"/>
    </row>
    <row r="136" spans="1:11" ht="24.95" customHeight="1" x14ac:dyDescent="0.15">
      <c r="A136" s="22" t="s">
        <v>4</v>
      </c>
      <c r="B136" s="13" t="s">
        <v>1073</v>
      </c>
      <c r="C136" s="15" t="s">
        <v>5</v>
      </c>
      <c r="D136" s="21" t="s">
        <v>271</v>
      </c>
      <c r="E136" s="16" t="s">
        <v>272</v>
      </c>
      <c r="F136" s="19"/>
      <c r="G136" s="20"/>
      <c r="H136" s="20" t="str">
        <f>VLOOKUP(B136,'[1]지적_기준점(세계)'!$C:$I,7,0)</f>
        <v>황간면 우매리 474-17번지</v>
      </c>
      <c r="I136" s="14">
        <v>45580</v>
      </c>
      <c r="J136" s="13" t="s">
        <v>11</v>
      </c>
      <c r="K136" s="23"/>
    </row>
    <row r="137" spans="1:11" ht="24.95" customHeight="1" x14ac:dyDescent="0.15">
      <c r="A137" s="22" t="s">
        <v>4</v>
      </c>
      <c r="B137" s="13" t="s">
        <v>1074</v>
      </c>
      <c r="C137" s="15" t="s">
        <v>5</v>
      </c>
      <c r="D137" s="21" t="s">
        <v>273</v>
      </c>
      <c r="E137" s="16" t="s">
        <v>274</v>
      </c>
      <c r="F137" s="19"/>
      <c r="G137" s="20"/>
      <c r="H137" s="20" t="str">
        <f>VLOOKUP(B137,'[1]지적_기준점(세계)'!$C:$I,7,0)</f>
        <v>충북 영동군 황간면 남성리 377-1</v>
      </c>
      <c r="I137" s="14">
        <v>45580</v>
      </c>
      <c r="J137" s="13" t="s">
        <v>11</v>
      </c>
      <c r="K137" s="23"/>
    </row>
    <row r="138" spans="1:11" ht="24.95" customHeight="1" x14ac:dyDescent="0.15">
      <c r="A138" s="22" t="s">
        <v>4</v>
      </c>
      <c r="B138" s="13" t="s">
        <v>1075</v>
      </c>
      <c r="C138" s="15" t="s">
        <v>5</v>
      </c>
      <c r="D138" s="21" t="s">
        <v>275</v>
      </c>
      <c r="E138" s="16" t="s">
        <v>276</v>
      </c>
      <c r="F138" s="19"/>
      <c r="G138" s="20"/>
      <c r="H138" s="20" t="str">
        <f>VLOOKUP(B138,'[1]지적_기준점(세계)'!$C:$I,7,0)</f>
        <v>충북 영동군 황간면 남성리 444-3</v>
      </c>
      <c r="I138" s="14">
        <v>45580</v>
      </c>
      <c r="J138" s="13" t="s">
        <v>11</v>
      </c>
      <c r="K138" s="23"/>
    </row>
    <row r="139" spans="1:11" ht="24.95" customHeight="1" x14ac:dyDescent="0.15">
      <c r="A139" s="22" t="s">
        <v>4</v>
      </c>
      <c r="B139" s="13" t="s">
        <v>1076</v>
      </c>
      <c r="C139" s="15" t="s">
        <v>5</v>
      </c>
      <c r="D139" s="21" t="s">
        <v>277</v>
      </c>
      <c r="E139" s="16" t="s">
        <v>278</v>
      </c>
      <c r="F139" s="19"/>
      <c r="G139" s="20"/>
      <c r="H139" s="20" t="str">
        <f>VLOOKUP(B139,'[1]지적_기준점(세계)'!$C:$I,7,0)</f>
        <v>영동군 황간면 신흥리 394 - 19 (90-18)</v>
      </c>
      <c r="I139" s="14">
        <v>45580</v>
      </c>
      <c r="J139" s="13" t="s">
        <v>11</v>
      </c>
      <c r="K139" s="23"/>
    </row>
    <row r="140" spans="1:11" ht="24.95" customHeight="1" x14ac:dyDescent="0.15">
      <c r="A140" s="22" t="s">
        <v>4</v>
      </c>
      <c r="B140" s="13" t="s">
        <v>1077</v>
      </c>
      <c r="C140" s="15" t="s">
        <v>5</v>
      </c>
      <c r="D140" s="21" t="s">
        <v>279</v>
      </c>
      <c r="E140" s="16" t="s">
        <v>280</v>
      </c>
      <c r="F140" s="19"/>
      <c r="G140" s="20"/>
      <c r="H140" s="20" t="str">
        <f>VLOOKUP(B140,'[1]지적_기준점(세계)'!$C:$I,7,0)</f>
        <v>충북 영동군 황간면 신흥리 403-16</v>
      </c>
      <c r="I140" s="14">
        <v>45580</v>
      </c>
      <c r="J140" s="13" t="s">
        <v>11</v>
      </c>
      <c r="K140" s="23"/>
    </row>
    <row r="141" spans="1:11" ht="24.95" customHeight="1" x14ac:dyDescent="0.15">
      <c r="A141" s="22" t="s">
        <v>4</v>
      </c>
      <c r="B141" s="13" t="s">
        <v>1078</v>
      </c>
      <c r="C141" s="15" t="s">
        <v>5</v>
      </c>
      <c r="D141" s="21" t="s">
        <v>281</v>
      </c>
      <c r="E141" s="16" t="s">
        <v>282</v>
      </c>
      <c r="F141" s="19"/>
      <c r="G141" s="20"/>
      <c r="H141" s="20" t="str">
        <f>VLOOKUP(B141,'[1]지적_기준점(세계)'!$C:$I,7,0)</f>
        <v>충북 영동군 황간면 신흥리 237-6</v>
      </c>
      <c r="I141" s="14">
        <v>45580</v>
      </c>
      <c r="J141" s="13" t="s">
        <v>11</v>
      </c>
      <c r="K141" s="23"/>
    </row>
    <row r="142" spans="1:11" ht="24.95" customHeight="1" x14ac:dyDescent="0.15">
      <c r="A142" s="22" t="s">
        <v>4</v>
      </c>
      <c r="B142" s="13" t="s">
        <v>1079</v>
      </c>
      <c r="C142" s="15" t="s">
        <v>5</v>
      </c>
      <c r="D142" s="21" t="s">
        <v>283</v>
      </c>
      <c r="E142" s="16" t="s">
        <v>284</v>
      </c>
      <c r="F142" s="19"/>
      <c r="G142" s="20"/>
      <c r="H142" s="20" t="str">
        <f>VLOOKUP(B142,'[1]지적_기준점(세계)'!$C:$I,7,0)</f>
        <v>충북 영동군 황간면 신흥리 403-16</v>
      </c>
      <c r="I142" s="14">
        <v>45580</v>
      </c>
      <c r="J142" s="13" t="s">
        <v>11</v>
      </c>
      <c r="K142" s="23"/>
    </row>
    <row r="143" spans="1:11" ht="24.95" customHeight="1" x14ac:dyDescent="0.15">
      <c r="A143" s="22" t="s">
        <v>4</v>
      </c>
      <c r="B143" s="13" t="s">
        <v>1080</v>
      </c>
      <c r="C143" s="15" t="s">
        <v>5</v>
      </c>
      <c r="D143" s="21" t="s">
        <v>285</v>
      </c>
      <c r="E143" s="16" t="s">
        <v>286</v>
      </c>
      <c r="F143" s="19"/>
      <c r="G143" s="20"/>
      <c r="H143" s="20" t="str">
        <f>VLOOKUP(B143,'[1]지적_기준점(세계)'!$C:$I,7,0)</f>
        <v>충북 영동군 황간면 신흥리 328-1</v>
      </c>
      <c r="I143" s="14">
        <v>45580</v>
      </c>
      <c r="J143" s="13" t="s">
        <v>11</v>
      </c>
      <c r="K143" s="23"/>
    </row>
    <row r="144" spans="1:11" ht="24.95" customHeight="1" x14ac:dyDescent="0.15">
      <c r="A144" s="22" t="s">
        <v>4</v>
      </c>
      <c r="B144" s="13" t="s">
        <v>1081</v>
      </c>
      <c r="C144" s="15" t="s">
        <v>5</v>
      </c>
      <c r="D144" s="21" t="s">
        <v>287</v>
      </c>
      <c r="E144" s="16" t="s">
        <v>288</v>
      </c>
      <c r="F144" s="19"/>
      <c r="G144" s="20"/>
      <c r="H144" s="20" t="str">
        <f>VLOOKUP(B144,'[1]지적_기준점(세계)'!$C:$I,7,0)</f>
        <v>충북 영동군 황간면 남성리 694</v>
      </c>
      <c r="I144" s="14">
        <v>45580</v>
      </c>
      <c r="J144" s="13" t="s">
        <v>11</v>
      </c>
      <c r="K144" s="23"/>
    </row>
    <row r="145" spans="1:11" ht="24.95" customHeight="1" x14ac:dyDescent="0.15">
      <c r="A145" s="22" t="s">
        <v>4</v>
      </c>
      <c r="B145" s="13" t="s">
        <v>1082</v>
      </c>
      <c r="C145" s="15" t="s">
        <v>5</v>
      </c>
      <c r="D145" s="21" t="s">
        <v>289</v>
      </c>
      <c r="E145" s="16" t="s">
        <v>290</v>
      </c>
      <c r="F145" s="19"/>
      <c r="G145" s="20"/>
      <c r="H145" s="20" t="str">
        <f>VLOOKUP(B145,'[1]지적_기준점(세계)'!$C:$I,7,0)</f>
        <v>충북 영동군 황간면 남성리 530-3</v>
      </c>
      <c r="I145" s="14">
        <v>45580</v>
      </c>
      <c r="J145" s="13" t="s">
        <v>11</v>
      </c>
      <c r="K145" s="23"/>
    </row>
    <row r="146" spans="1:11" ht="24.95" customHeight="1" x14ac:dyDescent="0.15">
      <c r="A146" s="22" t="s">
        <v>4</v>
      </c>
      <c r="B146" s="13" t="s">
        <v>1083</v>
      </c>
      <c r="C146" s="15" t="s">
        <v>5</v>
      </c>
      <c r="D146" s="21" t="s">
        <v>291</v>
      </c>
      <c r="E146" s="16" t="s">
        <v>292</v>
      </c>
      <c r="F146" s="19"/>
      <c r="G146" s="20"/>
      <c r="H146" s="20" t="str">
        <f>VLOOKUP(B146,'[1]지적_기준점(세계)'!$C:$I,7,0)</f>
        <v>충북 영동군 영동읍 계산리 219 - 3</v>
      </c>
      <c r="I146" s="14">
        <v>45580</v>
      </c>
      <c r="J146" s="13" t="s">
        <v>11</v>
      </c>
      <c r="K146" s="23"/>
    </row>
    <row r="147" spans="1:11" ht="24.95" customHeight="1" x14ac:dyDescent="0.15">
      <c r="A147" s="22" t="s">
        <v>4</v>
      </c>
      <c r="B147" s="13" t="s">
        <v>1084</v>
      </c>
      <c r="C147" s="15" t="s">
        <v>5</v>
      </c>
      <c r="D147" s="21" t="s">
        <v>293</v>
      </c>
      <c r="E147" s="16" t="s">
        <v>294</v>
      </c>
      <c r="F147" s="19"/>
      <c r="G147" s="20"/>
      <c r="H147" s="20" t="str">
        <f>VLOOKUP(B147,'[1]지적_기준점(세계)'!$C:$I,7,0)</f>
        <v>충북 영동군 황간면 마산리 2-3</v>
      </c>
      <c r="I147" s="14">
        <v>45580</v>
      </c>
      <c r="J147" s="13" t="s">
        <v>11</v>
      </c>
      <c r="K147" s="23"/>
    </row>
    <row r="148" spans="1:11" ht="24.95" customHeight="1" x14ac:dyDescent="0.15">
      <c r="A148" s="22" t="s">
        <v>4</v>
      </c>
      <c r="B148" s="13" t="s">
        <v>1085</v>
      </c>
      <c r="C148" s="15" t="s">
        <v>5</v>
      </c>
      <c r="D148" s="21" t="s">
        <v>295</v>
      </c>
      <c r="E148" s="16" t="s">
        <v>296</v>
      </c>
      <c r="F148" s="19"/>
      <c r="G148" s="20"/>
      <c r="H148" s="20" t="str">
        <f>VLOOKUP(B148,'[1]지적_기준점(세계)'!$C:$I,7,0)</f>
        <v>영동군 황간면 마산리 19-13</v>
      </c>
      <c r="I148" s="14">
        <v>45580</v>
      </c>
      <c r="J148" s="13" t="s">
        <v>11</v>
      </c>
      <c r="K148" s="23"/>
    </row>
    <row r="149" spans="1:11" ht="24.95" customHeight="1" x14ac:dyDescent="0.15">
      <c r="A149" s="22" t="s">
        <v>4</v>
      </c>
      <c r="B149" s="13" t="s">
        <v>1086</v>
      </c>
      <c r="C149" s="15" t="s">
        <v>5</v>
      </c>
      <c r="D149" s="21" t="s">
        <v>297</v>
      </c>
      <c r="E149" s="16" t="s">
        <v>298</v>
      </c>
      <c r="F149" s="19"/>
      <c r="G149" s="20"/>
      <c r="H149" s="20" t="str">
        <f>VLOOKUP(B149,'[1]지적_기준점(세계)'!$C:$I,7,0)</f>
        <v>충북 영동군 황간면 마산리 43 - 18</v>
      </c>
      <c r="I149" s="14">
        <v>45580</v>
      </c>
      <c r="J149" s="13" t="s">
        <v>11</v>
      </c>
      <c r="K149" s="23"/>
    </row>
    <row r="150" spans="1:11" ht="24.95" customHeight="1" x14ac:dyDescent="0.15">
      <c r="A150" s="22" t="s">
        <v>4</v>
      </c>
      <c r="B150" s="13" t="s">
        <v>1087</v>
      </c>
      <c r="C150" s="15" t="s">
        <v>5</v>
      </c>
      <c r="D150" s="21" t="s">
        <v>299</v>
      </c>
      <c r="E150" s="16" t="s">
        <v>300</v>
      </c>
      <c r="F150" s="19"/>
      <c r="G150" s="20"/>
      <c r="H150" s="20" t="str">
        <f>VLOOKUP(B150,'[1]지적_기준점(세계)'!$C:$I,7,0)</f>
        <v>영동읍 부용리 116-1</v>
      </c>
      <c r="I150" s="14">
        <v>45580</v>
      </c>
      <c r="J150" s="13" t="s">
        <v>11</v>
      </c>
      <c r="K150" s="23"/>
    </row>
    <row r="151" spans="1:11" ht="24.95" customHeight="1" x14ac:dyDescent="0.15">
      <c r="A151" s="22" t="s">
        <v>4</v>
      </c>
      <c r="B151" s="13" t="s">
        <v>1088</v>
      </c>
      <c r="C151" s="15" t="s">
        <v>5</v>
      </c>
      <c r="D151" s="21" t="s">
        <v>301</v>
      </c>
      <c r="E151" s="16" t="s">
        <v>302</v>
      </c>
      <c r="F151" s="19"/>
      <c r="G151" s="20"/>
      <c r="H151" s="20" t="str">
        <f>VLOOKUP(B151,'[1]지적_기준점(세계)'!$C:$I,7,0)</f>
        <v>영동군 영동읍 산익리 344</v>
      </c>
      <c r="I151" s="14">
        <v>45580</v>
      </c>
      <c r="J151" s="13" t="s">
        <v>11</v>
      </c>
      <c r="K151" s="23"/>
    </row>
    <row r="152" spans="1:11" ht="24.95" customHeight="1" x14ac:dyDescent="0.15">
      <c r="A152" s="22" t="s">
        <v>4</v>
      </c>
      <c r="B152" s="13" t="s">
        <v>1089</v>
      </c>
      <c r="C152" s="15" t="s">
        <v>5</v>
      </c>
      <c r="D152" s="21" t="s">
        <v>303</v>
      </c>
      <c r="E152" s="16" t="s">
        <v>304</v>
      </c>
      <c r="F152" s="19"/>
      <c r="G152" s="20"/>
      <c r="H152" s="20" t="str">
        <f>VLOOKUP(B152,'[1]지적_기준점(세계)'!$C:$I,7,0)</f>
        <v>영동군 영동읍 산익리 344</v>
      </c>
      <c r="I152" s="14">
        <v>45580</v>
      </c>
      <c r="J152" s="13" t="s">
        <v>11</v>
      </c>
      <c r="K152" s="23"/>
    </row>
    <row r="153" spans="1:11" ht="24.95" customHeight="1" x14ac:dyDescent="0.15">
      <c r="A153" s="22" t="s">
        <v>4</v>
      </c>
      <c r="B153" s="13" t="s">
        <v>1090</v>
      </c>
      <c r="C153" s="15" t="s">
        <v>5</v>
      </c>
      <c r="D153" s="21" t="s">
        <v>305</v>
      </c>
      <c r="E153" s="16" t="s">
        <v>306</v>
      </c>
      <c r="F153" s="19"/>
      <c r="G153" s="20"/>
      <c r="H153" s="20" t="str">
        <f>VLOOKUP(B153,'[1]지적_기준점(세계)'!$C:$I,7,0)</f>
        <v>영동군 영동읍 산익리 344</v>
      </c>
      <c r="I153" s="14">
        <v>45580</v>
      </c>
      <c r="J153" s="13" t="s">
        <v>11</v>
      </c>
      <c r="K153" s="23"/>
    </row>
    <row r="154" spans="1:11" ht="24.95" customHeight="1" x14ac:dyDescent="0.15">
      <c r="A154" s="22" t="s">
        <v>4</v>
      </c>
      <c r="B154" s="13" t="s">
        <v>1091</v>
      </c>
      <c r="C154" s="15" t="s">
        <v>5</v>
      </c>
      <c r="D154" s="21" t="s">
        <v>307</v>
      </c>
      <c r="E154" s="16" t="s">
        <v>308</v>
      </c>
      <c r="F154" s="19"/>
      <c r="G154" s="20"/>
      <c r="H154" s="20" t="str">
        <f>VLOOKUP(B154,'[1]지적_기준점(세계)'!$C:$I,7,0)</f>
        <v>영동군 영동읍 산익리 산44-1</v>
      </c>
      <c r="I154" s="14">
        <v>45580</v>
      </c>
      <c r="J154" s="13" t="s">
        <v>11</v>
      </c>
      <c r="K154" s="23"/>
    </row>
    <row r="155" spans="1:11" ht="24.95" customHeight="1" x14ac:dyDescent="0.15">
      <c r="A155" s="22" t="s">
        <v>4</v>
      </c>
      <c r="B155" s="13" t="s">
        <v>1092</v>
      </c>
      <c r="C155" s="15" t="s">
        <v>5</v>
      </c>
      <c r="D155" s="21" t="s">
        <v>309</v>
      </c>
      <c r="E155" s="16" t="s">
        <v>310</v>
      </c>
      <c r="F155" s="19"/>
      <c r="G155" s="20"/>
      <c r="H155" s="20" t="str">
        <f>VLOOKUP(B155,'[1]지적_기준점(세계)'!$C:$I,7,0)</f>
        <v>영동군 영동읍 산익리 산44-1</v>
      </c>
      <c r="I155" s="14">
        <v>45580</v>
      </c>
      <c r="J155" s="13" t="s">
        <v>11</v>
      </c>
      <c r="K155" s="23"/>
    </row>
    <row r="156" spans="1:11" ht="24.95" customHeight="1" x14ac:dyDescent="0.15">
      <c r="A156" s="22" t="s">
        <v>4</v>
      </c>
      <c r="B156" s="13" t="s">
        <v>1093</v>
      </c>
      <c r="C156" s="15" t="s">
        <v>5</v>
      </c>
      <c r="D156" s="21" t="s">
        <v>311</v>
      </c>
      <c r="E156" s="16" t="s">
        <v>312</v>
      </c>
      <c r="F156" s="19"/>
      <c r="G156" s="20"/>
      <c r="H156" s="20" t="str">
        <f>VLOOKUP(B156,'[1]지적_기준점(세계)'!$C:$I,7,0)</f>
        <v>영동군 영동읍 매천리 산35-52</v>
      </c>
      <c r="I156" s="14">
        <v>45580</v>
      </c>
      <c r="J156" s="13" t="s">
        <v>11</v>
      </c>
      <c r="K156" s="23"/>
    </row>
    <row r="157" spans="1:11" ht="24.95" customHeight="1" x14ac:dyDescent="0.15">
      <c r="A157" s="22" t="s">
        <v>4</v>
      </c>
      <c r="B157" s="13" t="s">
        <v>1094</v>
      </c>
      <c r="C157" s="15" t="s">
        <v>5</v>
      </c>
      <c r="D157" s="21" t="s">
        <v>313</v>
      </c>
      <c r="E157" s="16" t="s">
        <v>314</v>
      </c>
      <c r="F157" s="19"/>
      <c r="G157" s="20"/>
      <c r="H157" s="20" t="str">
        <f>VLOOKUP(B157,'[1]지적_기준점(세계)'!$C:$I,7,0)</f>
        <v>영동군 영동읍 매천리 산35-52</v>
      </c>
      <c r="I157" s="14">
        <v>45580</v>
      </c>
      <c r="J157" s="13" t="s">
        <v>11</v>
      </c>
      <c r="K157" s="23"/>
    </row>
    <row r="158" spans="1:11" ht="24.95" customHeight="1" x14ac:dyDescent="0.15">
      <c r="A158" s="22" t="s">
        <v>4</v>
      </c>
      <c r="B158" s="13" t="s">
        <v>1095</v>
      </c>
      <c r="C158" s="15" t="s">
        <v>5</v>
      </c>
      <c r="D158" s="21" t="s">
        <v>315</v>
      </c>
      <c r="E158" s="16" t="s">
        <v>316</v>
      </c>
      <c r="F158" s="19"/>
      <c r="G158" s="20"/>
      <c r="H158" s="20" t="str">
        <f>VLOOKUP(B158,'[1]지적_기준점(세계)'!$C:$I,7,0)</f>
        <v>영동군 영동읍 매천리 산35-52</v>
      </c>
      <c r="I158" s="14">
        <v>45580</v>
      </c>
      <c r="J158" s="13" t="s">
        <v>11</v>
      </c>
      <c r="K158" s="23"/>
    </row>
    <row r="159" spans="1:11" ht="24.95" customHeight="1" x14ac:dyDescent="0.15">
      <c r="A159" s="22" t="s">
        <v>4</v>
      </c>
      <c r="B159" s="13" t="s">
        <v>1096</v>
      </c>
      <c r="C159" s="15" t="s">
        <v>5</v>
      </c>
      <c r="D159" s="21" t="s">
        <v>317</v>
      </c>
      <c r="E159" s="16" t="s">
        <v>318</v>
      </c>
      <c r="F159" s="19"/>
      <c r="G159" s="20"/>
      <c r="H159" s="20" t="str">
        <f>VLOOKUP(B159,'[1]지적_기준점(세계)'!$C:$I,7,0)</f>
        <v>영동군 영동읍 매천리 산35-53</v>
      </c>
      <c r="I159" s="14">
        <v>45580</v>
      </c>
      <c r="J159" s="13" t="s">
        <v>11</v>
      </c>
      <c r="K159" s="23"/>
    </row>
    <row r="160" spans="1:11" ht="24.95" customHeight="1" x14ac:dyDescent="0.15">
      <c r="A160" s="22" t="s">
        <v>4</v>
      </c>
      <c r="B160" s="13" t="s">
        <v>1097</v>
      </c>
      <c r="C160" s="15" t="s">
        <v>5</v>
      </c>
      <c r="D160" s="21" t="s">
        <v>319</v>
      </c>
      <c r="E160" s="16" t="s">
        <v>320</v>
      </c>
      <c r="F160" s="19"/>
      <c r="G160" s="20"/>
      <c r="H160" s="20" t="str">
        <f>VLOOKUP(B160,'[1]지적_기준점(세계)'!$C:$I,7,0)</f>
        <v>영동군 영동읍 매천리 산37-21</v>
      </c>
      <c r="I160" s="14">
        <v>45580</v>
      </c>
      <c r="J160" s="13" t="s">
        <v>11</v>
      </c>
      <c r="K160" s="23"/>
    </row>
    <row r="161" spans="1:11" ht="24.95" customHeight="1" x14ac:dyDescent="0.15">
      <c r="A161" s="22" t="s">
        <v>4</v>
      </c>
      <c r="B161" s="13" t="s">
        <v>1098</v>
      </c>
      <c r="C161" s="15" t="s">
        <v>5</v>
      </c>
      <c r="D161" s="21" t="s">
        <v>321</v>
      </c>
      <c r="E161" s="16" t="s">
        <v>322</v>
      </c>
      <c r="F161" s="19"/>
      <c r="G161" s="20"/>
      <c r="H161" s="20" t="str">
        <f>VLOOKUP(B161,'[1]지적_기준점(세계)'!$C:$I,7,0)</f>
        <v>영동군 황간면 원촌리 172-2번지</v>
      </c>
      <c r="I161" s="14">
        <v>45580</v>
      </c>
      <c r="J161" s="13" t="s">
        <v>11</v>
      </c>
      <c r="K161" s="23"/>
    </row>
    <row r="162" spans="1:11" ht="24.95" customHeight="1" x14ac:dyDescent="0.15">
      <c r="A162" s="22" t="s">
        <v>4</v>
      </c>
      <c r="B162" s="13" t="s">
        <v>1099</v>
      </c>
      <c r="C162" s="15" t="s">
        <v>5</v>
      </c>
      <c r="D162" s="21" t="s">
        <v>323</v>
      </c>
      <c r="E162" s="16" t="s">
        <v>324</v>
      </c>
      <c r="F162" s="19"/>
      <c r="G162" s="20"/>
      <c r="H162" s="20" t="str">
        <f>VLOOKUP(B162,'[1]지적_기준점(세계)'!$C:$I,7,0)</f>
        <v>영동군 황간면 회포리 173번지</v>
      </c>
      <c r="I162" s="14">
        <v>45580</v>
      </c>
      <c r="J162" s="13" t="s">
        <v>11</v>
      </c>
      <c r="K162" s="23"/>
    </row>
    <row r="163" spans="1:11" ht="24.95" customHeight="1" x14ac:dyDescent="0.15">
      <c r="A163" s="22" t="s">
        <v>4</v>
      </c>
      <c r="B163" s="13" t="s">
        <v>1100</v>
      </c>
      <c r="C163" s="15" t="s">
        <v>5</v>
      </c>
      <c r="D163" s="21" t="s">
        <v>325</v>
      </c>
      <c r="E163" s="16" t="s">
        <v>326</v>
      </c>
      <c r="F163" s="19"/>
      <c r="G163" s="20"/>
      <c r="H163" s="20" t="str">
        <f>VLOOKUP(B163,'[1]지적_기준점(세계)'!$C:$I,7,0)</f>
        <v>영동군 황간면 회포리 196-3번지</v>
      </c>
      <c r="I163" s="14">
        <v>45580</v>
      </c>
      <c r="J163" s="13" t="s">
        <v>11</v>
      </c>
      <c r="K163" s="23"/>
    </row>
    <row r="164" spans="1:11" ht="24.95" customHeight="1" x14ac:dyDescent="0.15">
      <c r="A164" s="22" t="s">
        <v>4</v>
      </c>
      <c r="B164" s="13" t="s">
        <v>1101</v>
      </c>
      <c r="C164" s="15" t="s">
        <v>5</v>
      </c>
      <c r="D164" s="21" t="s">
        <v>327</v>
      </c>
      <c r="E164" s="16" t="s">
        <v>328</v>
      </c>
      <c r="F164" s="19"/>
      <c r="G164" s="20"/>
      <c r="H164" s="20" t="str">
        <f>VLOOKUP(B164,'[1]지적_기준점(세계)'!$C:$I,7,0)</f>
        <v>영동군 황간면 서송원리 970-25번지</v>
      </c>
      <c r="I164" s="14">
        <v>45580</v>
      </c>
      <c r="J164" s="13" t="s">
        <v>11</v>
      </c>
      <c r="K164" s="23"/>
    </row>
    <row r="165" spans="1:11" ht="24.95" customHeight="1" x14ac:dyDescent="0.15">
      <c r="A165" s="22" t="s">
        <v>4</v>
      </c>
      <c r="B165" s="13" t="s">
        <v>1102</v>
      </c>
      <c r="C165" s="15" t="s">
        <v>5</v>
      </c>
      <c r="D165" s="21" t="s">
        <v>329</v>
      </c>
      <c r="E165" s="16" t="s">
        <v>330</v>
      </c>
      <c r="F165" s="19"/>
      <c r="G165" s="20"/>
      <c r="H165" s="20" t="str">
        <f>VLOOKUP(B165,'[1]지적_기준점(세계)'!$C:$I,7,0)</f>
        <v>영동군 황간면 서송원리 966-3번지</v>
      </c>
      <c r="I165" s="14">
        <v>45580</v>
      </c>
      <c r="J165" s="13" t="s">
        <v>11</v>
      </c>
      <c r="K165" s="23"/>
    </row>
    <row r="166" spans="1:11" ht="24.95" customHeight="1" x14ac:dyDescent="0.15">
      <c r="A166" s="22" t="s">
        <v>4</v>
      </c>
      <c r="B166" s="13" t="s">
        <v>1103</v>
      </c>
      <c r="C166" s="15" t="s">
        <v>5</v>
      </c>
      <c r="D166" s="21" t="s">
        <v>331</v>
      </c>
      <c r="E166" s="16" t="s">
        <v>332</v>
      </c>
      <c r="F166" s="19"/>
      <c r="G166" s="20"/>
      <c r="H166" s="20" t="str">
        <f>VLOOKUP(B166,'[1]지적_기준점(세계)'!$C:$I,7,0)</f>
        <v>영동군 황간면 서송원리 산53번지</v>
      </c>
      <c r="I166" s="14">
        <v>45580</v>
      </c>
      <c r="J166" s="13" t="s">
        <v>11</v>
      </c>
      <c r="K166" s="23"/>
    </row>
    <row r="167" spans="1:11" ht="24.95" customHeight="1" x14ac:dyDescent="0.15">
      <c r="A167" s="22" t="s">
        <v>4</v>
      </c>
      <c r="B167" s="13" t="s">
        <v>1104</v>
      </c>
      <c r="C167" s="15" t="s">
        <v>5</v>
      </c>
      <c r="D167" s="21" t="s">
        <v>333</v>
      </c>
      <c r="E167" s="16" t="s">
        <v>334</v>
      </c>
      <c r="F167" s="19"/>
      <c r="G167" s="20"/>
      <c r="H167" s="20" t="str">
        <f>VLOOKUP(B167,'[1]지적_기준점(세계)'!$C:$I,7,0)</f>
        <v>영동군 황간면 서송원리 213번지</v>
      </c>
      <c r="I167" s="14">
        <v>45580</v>
      </c>
      <c r="J167" s="13" t="s">
        <v>11</v>
      </c>
      <c r="K167" s="23"/>
    </row>
    <row r="168" spans="1:11" ht="24.95" customHeight="1" x14ac:dyDescent="0.15">
      <c r="A168" s="22" t="s">
        <v>4</v>
      </c>
      <c r="B168" s="13" t="s">
        <v>1105</v>
      </c>
      <c r="C168" s="15" t="s">
        <v>5</v>
      </c>
      <c r="D168" s="21" t="s">
        <v>335</v>
      </c>
      <c r="E168" s="16" t="s">
        <v>336</v>
      </c>
      <c r="F168" s="19"/>
      <c r="G168" s="20"/>
      <c r="H168" s="20" t="str">
        <f>VLOOKUP(B168,'[1]지적_기준점(세계)'!$C:$I,7,0)</f>
        <v>영동군 황간면 소계리 541번지</v>
      </c>
      <c r="I168" s="14">
        <v>45580</v>
      </c>
      <c r="J168" s="13" t="s">
        <v>11</v>
      </c>
      <c r="K168" s="23"/>
    </row>
    <row r="169" spans="1:11" ht="24.95" customHeight="1" x14ac:dyDescent="0.15">
      <c r="A169" s="22" t="s">
        <v>4</v>
      </c>
      <c r="B169" s="13" t="s">
        <v>1106</v>
      </c>
      <c r="C169" s="15" t="s">
        <v>5</v>
      </c>
      <c r="D169" s="21" t="s">
        <v>337</v>
      </c>
      <c r="E169" s="16" t="s">
        <v>338</v>
      </c>
      <c r="F169" s="19"/>
      <c r="G169" s="20"/>
      <c r="H169" s="20" t="str">
        <f>VLOOKUP(B169,'[1]지적_기준점(세계)'!$C:$I,7,0)</f>
        <v>영동군 황간면 소계리 215-11번지</v>
      </c>
      <c r="I169" s="14">
        <v>45580</v>
      </c>
      <c r="J169" s="13" t="s">
        <v>11</v>
      </c>
      <c r="K169" s="23"/>
    </row>
    <row r="170" spans="1:11" ht="24.95" customHeight="1" x14ac:dyDescent="0.15">
      <c r="A170" s="22" t="s">
        <v>4</v>
      </c>
      <c r="B170" s="13" t="s">
        <v>1107</v>
      </c>
      <c r="C170" s="15" t="s">
        <v>5</v>
      </c>
      <c r="D170" s="21" t="s">
        <v>339</v>
      </c>
      <c r="E170" s="16" t="s">
        <v>340</v>
      </c>
      <c r="F170" s="19"/>
      <c r="G170" s="20"/>
      <c r="H170" s="20" t="str">
        <f>VLOOKUP(B170,'[1]지적_기준점(세계)'!$C:$I,7,0)</f>
        <v>영동군 황간면 남성리 97번지</v>
      </c>
      <c r="I170" s="14">
        <v>45580</v>
      </c>
      <c r="J170" s="13" t="s">
        <v>11</v>
      </c>
      <c r="K170" s="23"/>
    </row>
    <row r="171" spans="1:11" ht="24.95" customHeight="1" x14ac:dyDescent="0.15">
      <c r="A171" s="22" t="s">
        <v>4</v>
      </c>
      <c r="B171" s="13" t="s">
        <v>1108</v>
      </c>
      <c r="C171" s="15" t="s">
        <v>5</v>
      </c>
      <c r="D171" s="21" t="s">
        <v>341</v>
      </c>
      <c r="E171" s="16" t="s">
        <v>342</v>
      </c>
      <c r="F171" s="19"/>
      <c r="G171" s="20"/>
      <c r="H171" s="20" t="str">
        <f>VLOOKUP(B171,'[1]지적_기준점(세계)'!$C:$I,7,0)</f>
        <v>영동군 황간면 마산리 45-9번지</v>
      </c>
      <c r="I171" s="14">
        <v>45580</v>
      </c>
      <c r="J171" s="13" t="s">
        <v>11</v>
      </c>
      <c r="K171" s="23"/>
    </row>
    <row r="172" spans="1:11" ht="24.95" customHeight="1" x14ac:dyDescent="0.15">
      <c r="A172" s="22" t="s">
        <v>4</v>
      </c>
      <c r="B172" s="13" t="s">
        <v>1109</v>
      </c>
      <c r="C172" s="15" t="s">
        <v>5</v>
      </c>
      <c r="D172" s="21" t="s">
        <v>343</v>
      </c>
      <c r="E172" s="16" t="s">
        <v>344</v>
      </c>
      <c r="F172" s="19"/>
      <c r="G172" s="20"/>
      <c r="H172" s="20" t="str">
        <f>VLOOKUP(B172,'[1]지적_기준점(세계)'!$C:$I,7,0)</f>
        <v>영동군 황간면 난곡리 152번지</v>
      </c>
      <c r="I172" s="14">
        <v>45580</v>
      </c>
      <c r="J172" s="13" t="s">
        <v>11</v>
      </c>
      <c r="K172" s="23"/>
    </row>
    <row r="173" spans="1:11" ht="24.95" customHeight="1" x14ac:dyDescent="0.15">
      <c r="A173" s="22" t="s">
        <v>4</v>
      </c>
      <c r="B173" s="13" t="s">
        <v>1110</v>
      </c>
      <c r="C173" s="15" t="s">
        <v>5</v>
      </c>
      <c r="D173" s="21" t="s">
        <v>345</v>
      </c>
      <c r="E173" s="16" t="s">
        <v>346</v>
      </c>
      <c r="F173" s="19"/>
      <c r="G173" s="20"/>
      <c r="H173" s="20" t="str">
        <f>VLOOKUP(B173,'[1]지적_기준점(세계)'!$C:$I,7,0)</f>
        <v>영동군 황간면 난곡리 251번지</v>
      </c>
      <c r="I173" s="14">
        <v>45580</v>
      </c>
      <c r="J173" s="13" t="s">
        <v>11</v>
      </c>
      <c r="K173" s="23"/>
    </row>
    <row r="174" spans="1:11" ht="24.95" customHeight="1" x14ac:dyDescent="0.15">
      <c r="A174" s="22" t="s">
        <v>4</v>
      </c>
      <c r="B174" s="13" t="s">
        <v>1111</v>
      </c>
      <c r="C174" s="15" t="s">
        <v>5</v>
      </c>
      <c r="D174" s="21" t="s">
        <v>347</v>
      </c>
      <c r="E174" s="16" t="s">
        <v>348</v>
      </c>
      <c r="F174" s="19"/>
      <c r="G174" s="20"/>
      <c r="H174" s="20" t="str">
        <f>VLOOKUP(B174,'[1]지적_기준점(세계)'!$C:$I,7,0)</f>
        <v>영동군 추풍령면 사부리 44-3번지</v>
      </c>
      <c r="I174" s="14">
        <v>45580</v>
      </c>
      <c r="J174" s="13" t="s">
        <v>11</v>
      </c>
      <c r="K174" s="23"/>
    </row>
    <row r="175" spans="1:11" ht="24.95" customHeight="1" x14ac:dyDescent="0.15">
      <c r="A175" s="22" t="s">
        <v>4</v>
      </c>
      <c r="B175" s="13" t="s">
        <v>1112</v>
      </c>
      <c r="C175" s="15" t="s">
        <v>5</v>
      </c>
      <c r="D175" s="21" t="s">
        <v>349</v>
      </c>
      <c r="E175" s="16" t="s">
        <v>350</v>
      </c>
      <c r="F175" s="19"/>
      <c r="G175" s="20"/>
      <c r="H175" s="20" t="str">
        <f>VLOOKUP(B175,'[1]지적_기준점(세계)'!$C:$I,7,0)</f>
        <v>충북 영동군 추풍령면 추풍령리 84 - 1</v>
      </c>
      <c r="I175" s="14">
        <v>45580</v>
      </c>
      <c r="J175" s="13" t="s">
        <v>11</v>
      </c>
      <c r="K175" s="23"/>
    </row>
    <row r="176" spans="1:11" ht="24.95" customHeight="1" x14ac:dyDescent="0.15">
      <c r="A176" s="22" t="s">
        <v>4</v>
      </c>
      <c r="B176" s="13" t="s">
        <v>1113</v>
      </c>
      <c r="C176" s="15" t="s">
        <v>5</v>
      </c>
      <c r="D176" s="21" t="s">
        <v>351</v>
      </c>
      <c r="E176" s="16" t="s">
        <v>352</v>
      </c>
      <c r="F176" s="19"/>
      <c r="G176" s="20"/>
      <c r="H176" s="20" t="str">
        <f>VLOOKUP(B176,'[1]지적_기준점(세계)'!$C:$I,7,0)</f>
        <v>영동군 추풍령면 작점리 484번지</v>
      </c>
      <c r="I176" s="14">
        <v>45580</v>
      </c>
      <c r="J176" s="13" t="s">
        <v>11</v>
      </c>
      <c r="K176" s="23"/>
    </row>
    <row r="177" spans="1:11" ht="24.95" customHeight="1" x14ac:dyDescent="0.15">
      <c r="A177" s="22" t="s">
        <v>4</v>
      </c>
      <c r="B177" s="13" t="s">
        <v>1114</v>
      </c>
      <c r="C177" s="15" t="s">
        <v>5</v>
      </c>
      <c r="D177" s="21" t="s">
        <v>353</v>
      </c>
      <c r="E177" s="16" t="s">
        <v>354</v>
      </c>
      <c r="F177" s="19"/>
      <c r="G177" s="20"/>
      <c r="H177" s="20" t="str">
        <f>VLOOKUP(B177,'[1]지적_기준점(세계)'!$C:$I,7,0)</f>
        <v>영동군 추풍령면 작점리 378번지</v>
      </c>
      <c r="I177" s="14">
        <v>45580</v>
      </c>
      <c r="J177" s="13" t="s">
        <v>11</v>
      </c>
      <c r="K177" s="23"/>
    </row>
    <row r="178" spans="1:11" ht="24.95" customHeight="1" x14ac:dyDescent="0.15">
      <c r="A178" s="22" t="s">
        <v>4</v>
      </c>
      <c r="B178" s="13" t="s">
        <v>1115</v>
      </c>
      <c r="C178" s="15" t="s">
        <v>5</v>
      </c>
      <c r="D178" s="21" t="s">
        <v>355</v>
      </c>
      <c r="E178" s="16" t="s">
        <v>356</v>
      </c>
      <c r="F178" s="19"/>
      <c r="G178" s="20"/>
      <c r="H178" s="20" t="str">
        <f>VLOOKUP(B178,'[1]지적_기준점(세계)'!$C:$I,7,0)</f>
        <v>영동군 추풍령면 작점리 537-3번지</v>
      </c>
      <c r="I178" s="14">
        <v>45580</v>
      </c>
      <c r="J178" s="13" t="s">
        <v>11</v>
      </c>
      <c r="K178" s="23"/>
    </row>
    <row r="179" spans="1:11" ht="24.95" customHeight="1" x14ac:dyDescent="0.15">
      <c r="A179" s="22" t="s">
        <v>4</v>
      </c>
      <c r="B179" s="13" t="s">
        <v>1116</v>
      </c>
      <c r="C179" s="15" t="s">
        <v>5</v>
      </c>
      <c r="D179" s="21" t="s">
        <v>357</v>
      </c>
      <c r="E179" s="16" t="s">
        <v>358</v>
      </c>
      <c r="F179" s="19"/>
      <c r="G179" s="20"/>
      <c r="H179" s="20" t="str">
        <f>VLOOKUP(B179,'[1]지적_기준점(세계)'!$C:$I,7,0)</f>
        <v>영동군 추풍령면 죽전리 585번지</v>
      </c>
      <c r="I179" s="14">
        <v>45580</v>
      </c>
      <c r="J179" s="13" t="s">
        <v>11</v>
      </c>
      <c r="K179" s="23"/>
    </row>
    <row r="180" spans="1:11" ht="24.95" customHeight="1" x14ac:dyDescent="0.15">
      <c r="A180" s="22" t="s">
        <v>4</v>
      </c>
      <c r="B180" s="13" t="s">
        <v>1117</v>
      </c>
      <c r="C180" s="15" t="s">
        <v>5</v>
      </c>
      <c r="D180" s="21" t="s">
        <v>359</v>
      </c>
      <c r="E180" s="16" t="s">
        <v>360</v>
      </c>
      <c r="F180" s="19"/>
      <c r="G180" s="20"/>
      <c r="H180" s="20" t="str">
        <f>VLOOKUP(B180,'[1]지적_기준점(세계)'!$C:$I,7,0)</f>
        <v>영동군 추풍령면 죽전리 582번지</v>
      </c>
      <c r="I180" s="14">
        <v>45580</v>
      </c>
      <c r="J180" s="13" t="s">
        <v>11</v>
      </c>
      <c r="K180" s="23"/>
    </row>
    <row r="181" spans="1:11" ht="24.95" customHeight="1" x14ac:dyDescent="0.15">
      <c r="A181" s="22" t="s">
        <v>4</v>
      </c>
      <c r="B181" s="13" t="s">
        <v>1118</v>
      </c>
      <c r="C181" s="15" t="s">
        <v>5</v>
      </c>
      <c r="D181" s="21" t="s">
        <v>361</v>
      </c>
      <c r="E181" s="16" t="s">
        <v>362</v>
      </c>
      <c r="F181" s="19"/>
      <c r="G181" s="20"/>
      <c r="H181" s="20" t="str">
        <f>VLOOKUP(B181,'[1]지적_기준점(세계)'!$C:$I,7,0)</f>
        <v>영동군 추풍령면 죽전리 734번지</v>
      </c>
      <c r="I181" s="14">
        <v>45580</v>
      </c>
      <c r="J181" s="13" t="s">
        <v>11</v>
      </c>
      <c r="K181" s="23"/>
    </row>
    <row r="182" spans="1:11" ht="24.95" customHeight="1" x14ac:dyDescent="0.15">
      <c r="A182" s="22" t="s">
        <v>4</v>
      </c>
      <c r="B182" s="13" t="s">
        <v>1119</v>
      </c>
      <c r="C182" s="15" t="s">
        <v>5</v>
      </c>
      <c r="D182" s="21" t="s">
        <v>363</v>
      </c>
      <c r="E182" s="16" t="s">
        <v>364</v>
      </c>
      <c r="F182" s="19"/>
      <c r="G182" s="20"/>
      <c r="H182" s="20" t="str">
        <f>VLOOKUP(B182,'[1]지적_기준점(세계)'!$C:$I,7,0)</f>
        <v>영동군 추풍령면 죽전리 332-1번지</v>
      </c>
      <c r="I182" s="14">
        <v>45580</v>
      </c>
      <c r="J182" s="13" t="s">
        <v>11</v>
      </c>
      <c r="K182" s="23"/>
    </row>
    <row r="183" spans="1:11" ht="24.95" customHeight="1" x14ac:dyDescent="0.15">
      <c r="A183" s="22" t="s">
        <v>4</v>
      </c>
      <c r="B183" s="13" t="s">
        <v>1120</v>
      </c>
      <c r="C183" s="15" t="s">
        <v>5</v>
      </c>
      <c r="D183" s="21" t="s">
        <v>365</v>
      </c>
      <c r="E183" s="16" t="s">
        <v>366</v>
      </c>
      <c r="F183" s="19"/>
      <c r="G183" s="20"/>
      <c r="H183" s="20" t="str">
        <f>VLOOKUP(B183,'[1]지적_기준점(세계)'!$C:$I,7,0)</f>
        <v>영동군 추풍령면 죽전리 473-1번지</v>
      </c>
      <c r="I183" s="14">
        <v>45580</v>
      </c>
      <c r="J183" s="13" t="s">
        <v>11</v>
      </c>
      <c r="K183" s="23"/>
    </row>
    <row r="184" spans="1:11" ht="24.95" customHeight="1" x14ac:dyDescent="0.15">
      <c r="A184" s="22" t="s">
        <v>4</v>
      </c>
      <c r="B184" s="13" t="s">
        <v>1121</v>
      </c>
      <c r="C184" s="15" t="s">
        <v>5</v>
      </c>
      <c r="D184" s="21" t="s">
        <v>367</v>
      </c>
      <c r="E184" s="16" t="s">
        <v>368</v>
      </c>
      <c r="F184" s="19"/>
      <c r="G184" s="20"/>
      <c r="H184" s="20" t="str">
        <f>VLOOKUP(B184,'[1]지적_기준점(세계)'!$C:$I,7,0)</f>
        <v>영동군 추풍령면 죽전리 517-1번지</v>
      </c>
      <c r="I184" s="14">
        <v>45580</v>
      </c>
      <c r="J184" s="13" t="s">
        <v>11</v>
      </c>
      <c r="K184" s="23"/>
    </row>
    <row r="185" spans="1:11" ht="24.95" customHeight="1" x14ac:dyDescent="0.15">
      <c r="A185" s="22" t="s">
        <v>4</v>
      </c>
      <c r="B185" s="13" t="s">
        <v>1122</v>
      </c>
      <c r="C185" s="15" t="s">
        <v>5</v>
      </c>
      <c r="D185" s="21" t="s">
        <v>369</v>
      </c>
      <c r="E185" s="16" t="s">
        <v>370</v>
      </c>
      <c r="F185" s="19"/>
      <c r="G185" s="20"/>
      <c r="H185" s="20" t="str">
        <f>VLOOKUP(B185,'[1]지적_기준점(세계)'!$C:$I,7,0)</f>
        <v>영동군 추풍령면 죽전리 353-1번지</v>
      </c>
      <c r="I185" s="14">
        <v>45580</v>
      </c>
      <c r="J185" s="13" t="s">
        <v>11</v>
      </c>
      <c r="K185" s="23"/>
    </row>
    <row r="186" spans="1:11" ht="24.95" customHeight="1" x14ac:dyDescent="0.15">
      <c r="A186" s="22" t="s">
        <v>4</v>
      </c>
      <c r="B186" s="13" t="s">
        <v>1123</v>
      </c>
      <c r="C186" s="15" t="s">
        <v>5</v>
      </c>
      <c r="D186" s="21" t="s">
        <v>371</v>
      </c>
      <c r="E186" s="16" t="s">
        <v>372</v>
      </c>
      <c r="F186" s="19"/>
      <c r="G186" s="20"/>
      <c r="H186" s="20" t="str">
        <f>VLOOKUP(B186,'[1]지적_기준점(세계)'!$C:$I,7,0)</f>
        <v>영동군 추풍령면 죽전리 360-1번지</v>
      </c>
      <c r="I186" s="14">
        <v>45580</v>
      </c>
      <c r="J186" s="13" t="s">
        <v>11</v>
      </c>
      <c r="K186" s="23"/>
    </row>
    <row r="187" spans="1:11" ht="24.95" customHeight="1" x14ac:dyDescent="0.15">
      <c r="A187" s="22" t="s">
        <v>4</v>
      </c>
      <c r="B187" s="13" t="s">
        <v>1124</v>
      </c>
      <c r="C187" s="15" t="s">
        <v>5</v>
      </c>
      <c r="D187" s="21" t="s">
        <v>373</v>
      </c>
      <c r="E187" s="16" t="s">
        <v>374</v>
      </c>
      <c r="F187" s="19"/>
      <c r="G187" s="20"/>
      <c r="H187" s="20" t="str">
        <f>VLOOKUP(B187,'[1]지적_기준점(세계)'!$C:$I,7,0)</f>
        <v>영동군 추풍령면 죽전리 298번지</v>
      </c>
      <c r="I187" s="14">
        <v>45580</v>
      </c>
      <c r="J187" s="13" t="s">
        <v>11</v>
      </c>
      <c r="K187" s="23"/>
    </row>
    <row r="188" spans="1:11" ht="24.95" customHeight="1" x14ac:dyDescent="0.15">
      <c r="A188" s="22" t="s">
        <v>4</v>
      </c>
      <c r="B188" s="13" t="s">
        <v>1125</v>
      </c>
      <c r="C188" s="15" t="s">
        <v>5</v>
      </c>
      <c r="D188" s="21" t="s">
        <v>375</v>
      </c>
      <c r="E188" s="16" t="s">
        <v>376</v>
      </c>
      <c r="F188" s="19"/>
      <c r="G188" s="20"/>
      <c r="H188" s="20" t="str">
        <f>VLOOKUP(B188,'[1]지적_기준점(세계)'!$C:$I,7,0)</f>
        <v>충북 영동군 추풍령면 추풍령리 162 - 8</v>
      </c>
      <c r="I188" s="14">
        <v>45580</v>
      </c>
      <c r="J188" s="13" t="s">
        <v>11</v>
      </c>
      <c r="K188" s="23"/>
    </row>
    <row r="189" spans="1:11" ht="24.95" customHeight="1" x14ac:dyDescent="0.15">
      <c r="A189" s="22" t="s">
        <v>4</v>
      </c>
      <c r="B189" s="13" t="s">
        <v>1126</v>
      </c>
      <c r="C189" s="15" t="s">
        <v>5</v>
      </c>
      <c r="D189" s="21" t="s">
        <v>377</v>
      </c>
      <c r="E189" s="16" t="s">
        <v>378</v>
      </c>
      <c r="F189" s="19"/>
      <c r="G189" s="20"/>
      <c r="H189" s="20" t="str">
        <f>VLOOKUP(B189,'[1]지적_기준점(세계)'!$C:$I,7,0)</f>
        <v>영동군 추풍령면 추풍령리 850-1번지</v>
      </c>
      <c r="I189" s="14">
        <v>45580</v>
      </c>
      <c r="J189" s="13" t="s">
        <v>11</v>
      </c>
      <c r="K189" s="23"/>
    </row>
    <row r="190" spans="1:11" ht="24.95" customHeight="1" x14ac:dyDescent="0.15">
      <c r="A190" s="22" t="s">
        <v>4</v>
      </c>
      <c r="B190" s="13" t="s">
        <v>1127</v>
      </c>
      <c r="C190" s="15" t="s">
        <v>5</v>
      </c>
      <c r="D190" s="21" t="s">
        <v>379</v>
      </c>
      <c r="E190" s="16" t="s">
        <v>380</v>
      </c>
      <c r="F190" s="19"/>
      <c r="G190" s="20"/>
      <c r="H190" s="20" t="str">
        <f>VLOOKUP(B190,'[1]지적_기준점(세계)'!$C:$I,7,0)</f>
        <v>영동군 추풍령면 추풍령리 352-9번지</v>
      </c>
      <c r="I190" s="14">
        <v>45580</v>
      </c>
      <c r="J190" s="13" t="s">
        <v>11</v>
      </c>
      <c r="K190" s="23"/>
    </row>
    <row r="191" spans="1:11" ht="24.95" customHeight="1" x14ac:dyDescent="0.15">
      <c r="A191" s="22" t="s">
        <v>4</v>
      </c>
      <c r="B191" s="13" t="s">
        <v>1128</v>
      </c>
      <c r="C191" s="15" t="s">
        <v>5</v>
      </c>
      <c r="D191" s="21" t="s">
        <v>381</v>
      </c>
      <c r="E191" s="16" t="s">
        <v>382</v>
      </c>
      <c r="F191" s="19"/>
      <c r="G191" s="20"/>
      <c r="H191" s="20" t="str">
        <f>VLOOKUP(B191,'[1]지적_기준점(세계)'!$C:$I,7,0)</f>
        <v>영동군 추풍령면 추풍령리 224-4번지</v>
      </c>
      <c r="I191" s="14">
        <v>45580</v>
      </c>
      <c r="J191" s="13" t="s">
        <v>11</v>
      </c>
      <c r="K191" s="23"/>
    </row>
    <row r="192" spans="1:11" ht="24.95" customHeight="1" x14ac:dyDescent="0.15">
      <c r="A192" s="22" t="s">
        <v>4</v>
      </c>
      <c r="B192" s="13" t="s">
        <v>1129</v>
      </c>
      <c r="C192" s="15" t="s">
        <v>5</v>
      </c>
      <c r="D192" s="21" t="s">
        <v>383</v>
      </c>
      <c r="E192" s="16" t="s">
        <v>384</v>
      </c>
      <c r="F192" s="19"/>
      <c r="G192" s="20"/>
      <c r="H192" s="20" t="str">
        <f>VLOOKUP(B192,'[1]지적_기준점(세계)'!$C:$I,7,0)</f>
        <v>영동군 추풍령면 관리 348번지</v>
      </c>
      <c r="I192" s="14">
        <v>45580</v>
      </c>
      <c r="J192" s="13" t="s">
        <v>11</v>
      </c>
      <c r="K192" s="23"/>
    </row>
    <row r="193" spans="1:11" ht="24.95" customHeight="1" x14ac:dyDescent="0.15">
      <c r="A193" s="22" t="s">
        <v>4</v>
      </c>
      <c r="B193" s="13" t="s">
        <v>1130</v>
      </c>
      <c r="C193" s="15" t="s">
        <v>5</v>
      </c>
      <c r="D193" s="21" t="s">
        <v>385</v>
      </c>
      <c r="E193" s="16" t="s">
        <v>386</v>
      </c>
      <c r="F193" s="19"/>
      <c r="G193" s="20"/>
      <c r="H193" s="20" t="str">
        <f>VLOOKUP(B193,'[1]지적_기준점(세계)'!$C:$I,7,0)</f>
        <v>영동군 추풍령면 지봉리 508번지</v>
      </c>
      <c r="I193" s="14">
        <v>45580</v>
      </c>
      <c r="J193" s="13" t="s">
        <v>11</v>
      </c>
      <c r="K193" s="23"/>
    </row>
    <row r="194" spans="1:11" ht="24.95" customHeight="1" x14ac:dyDescent="0.15">
      <c r="A194" s="22" t="s">
        <v>4</v>
      </c>
      <c r="B194" s="13" t="s">
        <v>1131</v>
      </c>
      <c r="C194" s="15" t="s">
        <v>5</v>
      </c>
      <c r="D194" s="21" t="s">
        <v>387</v>
      </c>
      <c r="E194" s="16" t="s">
        <v>388</v>
      </c>
      <c r="F194" s="19"/>
      <c r="G194" s="20"/>
      <c r="H194" s="20" t="str">
        <f>VLOOKUP(B194,'[1]지적_기준점(세계)'!$C:$I,7,0)</f>
        <v>영동군 추풍령면 지봉리 502번지</v>
      </c>
      <c r="I194" s="14">
        <v>45580</v>
      </c>
      <c r="J194" s="13" t="s">
        <v>11</v>
      </c>
      <c r="K194" s="23"/>
    </row>
    <row r="195" spans="1:11" ht="24.95" customHeight="1" x14ac:dyDescent="0.15">
      <c r="A195" s="22" t="s">
        <v>4</v>
      </c>
      <c r="B195" s="13" t="s">
        <v>1132</v>
      </c>
      <c r="C195" s="15" t="s">
        <v>5</v>
      </c>
      <c r="D195" s="21" t="s">
        <v>389</v>
      </c>
      <c r="E195" s="16" t="s">
        <v>390</v>
      </c>
      <c r="F195" s="19"/>
      <c r="G195" s="20"/>
      <c r="H195" s="20" t="str">
        <f>VLOOKUP(B195,'[1]지적_기준점(세계)'!$C:$I,7,0)</f>
        <v>영동군 추풍령면 지봉리 71-2번지</v>
      </c>
      <c r="I195" s="14">
        <v>45580</v>
      </c>
      <c r="J195" s="13" t="s">
        <v>11</v>
      </c>
      <c r="K195" s="23"/>
    </row>
    <row r="196" spans="1:11" ht="24.95" customHeight="1" x14ac:dyDescent="0.15">
      <c r="A196" s="22" t="s">
        <v>4</v>
      </c>
      <c r="B196" s="13" t="s">
        <v>1133</v>
      </c>
      <c r="C196" s="15" t="s">
        <v>5</v>
      </c>
      <c r="D196" s="21" t="s">
        <v>391</v>
      </c>
      <c r="E196" s="16" t="s">
        <v>392</v>
      </c>
      <c r="F196" s="19"/>
      <c r="G196" s="20"/>
      <c r="H196" s="20" t="str">
        <f>VLOOKUP(B196,'[1]지적_기준점(세계)'!$C:$I,7,0)</f>
        <v>영동군 추풍령면 웅북리 483-2번지</v>
      </c>
      <c r="I196" s="14">
        <v>45580</v>
      </c>
      <c r="J196" s="13" t="s">
        <v>11</v>
      </c>
      <c r="K196" s="23"/>
    </row>
    <row r="197" spans="1:11" ht="24.95" customHeight="1" x14ac:dyDescent="0.15">
      <c r="A197" s="22" t="s">
        <v>4</v>
      </c>
      <c r="B197" s="13" t="s">
        <v>1134</v>
      </c>
      <c r="C197" s="15" t="s">
        <v>5</v>
      </c>
      <c r="D197" s="21" t="s">
        <v>393</v>
      </c>
      <c r="E197" s="16" t="s">
        <v>394</v>
      </c>
      <c r="F197" s="19"/>
      <c r="G197" s="20"/>
      <c r="H197" s="20" t="str">
        <f>VLOOKUP(B197,'[1]지적_기준점(세계)'!$C:$I,7,0)</f>
        <v>영동군 추풍령면 웅북리 447-2번지</v>
      </c>
      <c r="I197" s="14">
        <v>45580</v>
      </c>
      <c r="J197" s="13" t="s">
        <v>11</v>
      </c>
      <c r="K197" s="23"/>
    </row>
    <row r="198" spans="1:11" ht="24.95" customHeight="1" x14ac:dyDescent="0.15">
      <c r="A198" s="22" t="s">
        <v>4</v>
      </c>
      <c r="B198" s="13" t="s">
        <v>1135</v>
      </c>
      <c r="C198" s="15" t="s">
        <v>5</v>
      </c>
      <c r="D198" s="21" t="s">
        <v>395</v>
      </c>
      <c r="E198" s="16" t="s">
        <v>396</v>
      </c>
      <c r="F198" s="19"/>
      <c r="G198" s="20"/>
      <c r="H198" s="20" t="str">
        <f>VLOOKUP(B198,'[1]지적_기준점(세계)'!$C:$I,7,0)</f>
        <v>영동군 추풍령면 신안리 산11-1번지</v>
      </c>
      <c r="I198" s="14">
        <v>45580</v>
      </c>
      <c r="J198" s="13" t="s">
        <v>11</v>
      </c>
      <c r="K198" s="23"/>
    </row>
    <row r="199" spans="1:11" ht="24.95" customHeight="1" x14ac:dyDescent="0.15">
      <c r="A199" s="22" t="s">
        <v>4</v>
      </c>
      <c r="B199" s="13" t="s">
        <v>1136</v>
      </c>
      <c r="C199" s="15" t="s">
        <v>5</v>
      </c>
      <c r="D199" s="21" t="s">
        <v>397</v>
      </c>
      <c r="E199" s="16" t="s">
        <v>398</v>
      </c>
      <c r="F199" s="19"/>
      <c r="G199" s="20"/>
      <c r="H199" s="20" t="str">
        <f>VLOOKUP(B199,'[1]지적_기준점(세계)'!$C:$I,7,0)</f>
        <v>영동군 추풍령면 신안리 168-1번지</v>
      </c>
      <c r="I199" s="14">
        <v>45580</v>
      </c>
      <c r="J199" s="13" t="s">
        <v>11</v>
      </c>
      <c r="K199" s="23"/>
    </row>
    <row r="200" spans="1:11" ht="24.95" customHeight="1" x14ac:dyDescent="0.15">
      <c r="A200" s="22" t="s">
        <v>4</v>
      </c>
      <c r="B200" s="13" t="s">
        <v>1137</v>
      </c>
      <c r="C200" s="15" t="s">
        <v>5</v>
      </c>
      <c r="D200" s="21" t="s">
        <v>399</v>
      </c>
      <c r="E200" s="16" t="s">
        <v>400</v>
      </c>
      <c r="F200" s="19"/>
      <c r="G200" s="20"/>
      <c r="H200" s="20" t="str">
        <f>VLOOKUP(B200,'[1]지적_기준점(세계)'!$C:$I,7,0)</f>
        <v>영동군 추풍령면 신안리 392-4번지</v>
      </c>
      <c r="I200" s="14">
        <v>45580</v>
      </c>
      <c r="J200" s="13" t="s">
        <v>11</v>
      </c>
      <c r="K200" s="23"/>
    </row>
    <row r="201" spans="1:11" ht="24.95" customHeight="1" x14ac:dyDescent="0.15">
      <c r="A201" s="22" t="s">
        <v>4</v>
      </c>
      <c r="B201" s="13" t="s">
        <v>1138</v>
      </c>
      <c r="C201" s="15" t="s">
        <v>5</v>
      </c>
      <c r="D201" s="21" t="s">
        <v>401</v>
      </c>
      <c r="E201" s="16" t="s">
        <v>402</v>
      </c>
      <c r="F201" s="19"/>
      <c r="G201" s="20"/>
      <c r="H201" s="20" t="str">
        <f>VLOOKUP(B201,'[1]지적_기준점(세계)'!$C:$I,7,0)</f>
        <v>영동군 추풍령면 신안리 596-2번지</v>
      </c>
      <c r="I201" s="14">
        <v>45580</v>
      </c>
      <c r="J201" s="13" t="s">
        <v>11</v>
      </c>
      <c r="K201" s="23"/>
    </row>
    <row r="202" spans="1:11" ht="24.95" customHeight="1" x14ac:dyDescent="0.15">
      <c r="A202" s="22" t="s">
        <v>4</v>
      </c>
      <c r="B202" s="13" t="s">
        <v>1139</v>
      </c>
      <c r="C202" s="15" t="s">
        <v>5</v>
      </c>
      <c r="D202" s="21" t="s">
        <v>403</v>
      </c>
      <c r="E202" s="16" t="s">
        <v>404</v>
      </c>
      <c r="F202" s="19"/>
      <c r="G202" s="20"/>
      <c r="H202" s="20" t="str">
        <f>VLOOKUP(B202,'[1]지적_기준점(세계)'!$C:$I,7,0)</f>
        <v>영동군 추풍령면 신안리 642-9번지</v>
      </c>
      <c r="I202" s="14">
        <v>45580</v>
      </c>
      <c r="J202" s="13" t="s">
        <v>11</v>
      </c>
      <c r="K202" s="23"/>
    </row>
    <row r="203" spans="1:11" ht="24.95" customHeight="1" x14ac:dyDescent="0.15">
      <c r="A203" s="22" t="s">
        <v>4</v>
      </c>
      <c r="B203" s="13" t="s">
        <v>1140</v>
      </c>
      <c r="C203" s="15" t="s">
        <v>5</v>
      </c>
      <c r="D203" s="21" t="s">
        <v>405</v>
      </c>
      <c r="E203" s="16" t="s">
        <v>406</v>
      </c>
      <c r="F203" s="19"/>
      <c r="G203" s="20"/>
      <c r="H203" s="20" t="str">
        <f>VLOOKUP(B203,'[1]지적_기준점(세계)'!$C:$I,7,0)</f>
        <v>영동군 상촌면 유곡리 361번지</v>
      </c>
      <c r="I203" s="14">
        <v>45580</v>
      </c>
      <c r="J203" s="13" t="s">
        <v>11</v>
      </c>
      <c r="K203" s="23"/>
    </row>
    <row r="204" spans="1:11" ht="24.95" customHeight="1" x14ac:dyDescent="0.15">
      <c r="A204" s="22" t="s">
        <v>4</v>
      </c>
      <c r="B204" s="13" t="s">
        <v>1141</v>
      </c>
      <c r="C204" s="15" t="s">
        <v>5</v>
      </c>
      <c r="D204" s="21" t="s">
        <v>407</v>
      </c>
      <c r="E204" s="16" t="s">
        <v>408</v>
      </c>
      <c r="F204" s="19"/>
      <c r="G204" s="20"/>
      <c r="H204" s="20" t="str">
        <f>VLOOKUP(B204,'[1]지적_기준점(세계)'!$C:$I,7,0)</f>
        <v>영동군 상촌면 돈대리 650번지</v>
      </c>
      <c r="I204" s="14">
        <v>45580</v>
      </c>
      <c r="J204" s="13" t="s">
        <v>11</v>
      </c>
      <c r="K204" s="23"/>
    </row>
    <row r="205" spans="1:11" ht="24.95" customHeight="1" x14ac:dyDescent="0.15">
      <c r="A205" s="22" t="s">
        <v>4</v>
      </c>
      <c r="B205" s="13" t="s">
        <v>1142</v>
      </c>
      <c r="C205" s="15" t="s">
        <v>5</v>
      </c>
      <c r="D205" s="21" t="s">
        <v>409</v>
      </c>
      <c r="E205" s="16" t="s">
        <v>410</v>
      </c>
      <c r="F205" s="19"/>
      <c r="G205" s="20"/>
      <c r="H205" s="20" t="str">
        <f>VLOOKUP(B205,'[1]지적_기준점(세계)'!$C:$I,7,0)</f>
        <v>영동군 상촌면 돈대리 541번지</v>
      </c>
      <c r="I205" s="14">
        <v>45580</v>
      </c>
      <c r="J205" s="13" t="s">
        <v>11</v>
      </c>
      <c r="K205" s="23"/>
    </row>
    <row r="206" spans="1:11" ht="24.95" customHeight="1" x14ac:dyDescent="0.15">
      <c r="A206" s="22" t="s">
        <v>4</v>
      </c>
      <c r="B206" s="13" t="s">
        <v>1143</v>
      </c>
      <c r="C206" s="15" t="s">
        <v>5</v>
      </c>
      <c r="D206" s="21" t="s">
        <v>411</v>
      </c>
      <c r="E206" s="16" t="s">
        <v>412</v>
      </c>
      <c r="F206" s="19"/>
      <c r="G206" s="20"/>
      <c r="H206" s="20" t="str">
        <f>VLOOKUP(B206,'[1]지적_기준점(세계)'!$C:$I,7,0)</f>
        <v>영동군 상촌면 돈대리 537-2번지</v>
      </c>
      <c r="I206" s="14">
        <v>45580</v>
      </c>
      <c r="J206" s="13" t="s">
        <v>11</v>
      </c>
      <c r="K206" s="23"/>
    </row>
    <row r="207" spans="1:11" ht="24.95" customHeight="1" x14ac:dyDescent="0.15">
      <c r="A207" s="22" t="s">
        <v>4</v>
      </c>
      <c r="B207" s="13" t="s">
        <v>1144</v>
      </c>
      <c r="C207" s="15" t="s">
        <v>5</v>
      </c>
      <c r="D207" s="21" t="s">
        <v>413</v>
      </c>
      <c r="E207" s="16" t="s">
        <v>414</v>
      </c>
      <c r="F207" s="19"/>
      <c r="G207" s="20"/>
      <c r="H207" s="20" t="str">
        <f>VLOOKUP(B207,'[1]지적_기준점(세계)'!$C:$I,7,0)</f>
        <v>충북 영동군 추풍령면 추풍령리 162 - 8</v>
      </c>
      <c r="I207" s="14">
        <v>45580</v>
      </c>
      <c r="J207" s="13" t="s">
        <v>11</v>
      </c>
      <c r="K207" s="23"/>
    </row>
    <row r="208" spans="1:11" ht="24.95" customHeight="1" x14ac:dyDescent="0.15">
      <c r="A208" s="22" t="s">
        <v>4</v>
      </c>
      <c r="B208" s="13" t="s">
        <v>1145</v>
      </c>
      <c r="C208" s="15" t="s">
        <v>5</v>
      </c>
      <c r="D208" s="21" t="s">
        <v>415</v>
      </c>
      <c r="E208" s="16" t="s">
        <v>416</v>
      </c>
      <c r="F208" s="19"/>
      <c r="G208" s="20"/>
      <c r="H208" s="20" t="str">
        <f>VLOOKUP(B208,'[1]지적_기준점(세계)'!$C:$I,7,0)</f>
        <v>영동군 상촌면 돈대리 498-1번지</v>
      </c>
      <c r="I208" s="14">
        <v>45580</v>
      </c>
      <c r="J208" s="13" t="s">
        <v>11</v>
      </c>
      <c r="K208" s="23"/>
    </row>
    <row r="209" spans="1:11" ht="24.95" customHeight="1" x14ac:dyDescent="0.15">
      <c r="A209" s="22" t="s">
        <v>4</v>
      </c>
      <c r="B209" s="13" t="s">
        <v>1146</v>
      </c>
      <c r="C209" s="15" t="s">
        <v>5</v>
      </c>
      <c r="D209" s="21" t="s">
        <v>417</v>
      </c>
      <c r="E209" s="16" t="s">
        <v>418</v>
      </c>
      <c r="F209" s="19"/>
      <c r="G209" s="20"/>
      <c r="H209" s="20" t="str">
        <f>VLOOKUP(B209,'[1]지적_기준점(세계)'!$C:$I,7,0)</f>
        <v>영동군 매곡면 어촌리 204번지</v>
      </c>
      <c r="I209" s="14">
        <v>45580</v>
      </c>
      <c r="J209" s="13" t="s">
        <v>11</v>
      </c>
      <c r="K209" s="23"/>
    </row>
    <row r="210" spans="1:11" ht="24.95" customHeight="1" x14ac:dyDescent="0.15">
      <c r="A210" s="22" t="s">
        <v>4</v>
      </c>
      <c r="B210" s="13" t="s">
        <v>1147</v>
      </c>
      <c r="C210" s="15" t="s">
        <v>5</v>
      </c>
      <c r="D210" s="21" t="s">
        <v>419</v>
      </c>
      <c r="E210" s="16" t="s">
        <v>420</v>
      </c>
      <c r="F210" s="19"/>
      <c r="G210" s="20"/>
      <c r="H210" s="20" t="str">
        <f>VLOOKUP(B210,'[1]지적_기준점(세계)'!$C:$I,7,0)</f>
        <v>영동군 매곡면 어촌리 286-4번지</v>
      </c>
      <c r="I210" s="14">
        <v>45580</v>
      </c>
      <c r="J210" s="13" t="s">
        <v>11</v>
      </c>
      <c r="K210" s="23"/>
    </row>
    <row r="211" spans="1:11" ht="24.95" customHeight="1" x14ac:dyDescent="0.15">
      <c r="A211" s="22" t="s">
        <v>4</v>
      </c>
      <c r="B211" s="13" t="s">
        <v>1148</v>
      </c>
      <c r="C211" s="15" t="s">
        <v>5</v>
      </c>
      <c r="D211" s="21" t="s">
        <v>421</v>
      </c>
      <c r="E211" s="16" t="s">
        <v>422</v>
      </c>
      <c r="F211" s="19"/>
      <c r="G211" s="20"/>
      <c r="H211" s="20" t="str">
        <f>VLOOKUP(B211,'[1]지적_기준점(세계)'!$C:$I,7,0)</f>
        <v>영동군 매곡면 어촌리 448번지</v>
      </c>
      <c r="I211" s="14">
        <v>45580</v>
      </c>
      <c r="J211" s="13" t="s">
        <v>11</v>
      </c>
      <c r="K211" s="23"/>
    </row>
    <row r="212" spans="1:11" ht="24.95" customHeight="1" x14ac:dyDescent="0.15">
      <c r="A212" s="22" t="s">
        <v>4</v>
      </c>
      <c r="B212" s="13" t="s">
        <v>1149</v>
      </c>
      <c r="C212" s="15" t="s">
        <v>5</v>
      </c>
      <c r="D212" s="21" t="s">
        <v>423</v>
      </c>
      <c r="E212" s="16" t="s">
        <v>424</v>
      </c>
      <c r="F212" s="19"/>
      <c r="G212" s="20"/>
      <c r="H212" s="20" t="str">
        <f>VLOOKUP(B212,'[1]지적_기준점(세계)'!$C:$I,7,0)</f>
        <v>영동군 매곡면 옥전리 122-4번지</v>
      </c>
      <c r="I212" s="14">
        <v>45580</v>
      </c>
      <c r="J212" s="13" t="s">
        <v>11</v>
      </c>
      <c r="K212" s="23"/>
    </row>
    <row r="213" spans="1:11" ht="24.95" customHeight="1" x14ac:dyDescent="0.15">
      <c r="A213" s="22" t="s">
        <v>4</v>
      </c>
      <c r="B213" s="13" t="s">
        <v>1150</v>
      </c>
      <c r="C213" s="15" t="s">
        <v>5</v>
      </c>
      <c r="D213" s="21" t="s">
        <v>425</v>
      </c>
      <c r="E213" s="16" t="s">
        <v>426</v>
      </c>
      <c r="F213" s="19"/>
      <c r="G213" s="20"/>
      <c r="H213" s="20" t="str">
        <f>VLOOKUP(B213,'[1]지적_기준점(세계)'!$C:$I,7,0)</f>
        <v>영동군 매곡면 강진리 산56번지</v>
      </c>
      <c r="I213" s="14">
        <v>45580</v>
      </c>
      <c r="J213" s="13" t="s">
        <v>11</v>
      </c>
      <c r="K213" s="23"/>
    </row>
    <row r="214" spans="1:11" ht="24.95" customHeight="1" x14ac:dyDescent="0.15">
      <c r="A214" s="22" t="s">
        <v>4</v>
      </c>
      <c r="B214" s="13" t="s">
        <v>1151</v>
      </c>
      <c r="C214" s="15" t="s">
        <v>5</v>
      </c>
      <c r="D214" s="21" t="s">
        <v>427</v>
      </c>
      <c r="E214" s="16" t="s">
        <v>428</v>
      </c>
      <c r="F214" s="19"/>
      <c r="G214" s="20"/>
      <c r="H214" s="20" t="str">
        <f>VLOOKUP(B214,'[1]지적_기준점(세계)'!$C:$I,7,0)</f>
        <v>영동군 매곡면 강진리 산109-13번지</v>
      </c>
      <c r="I214" s="14">
        <v>45580</v>
      </c>
      <c r="J214" s="13" t="s">
        <v>11</v>
      </c>
      <c r="K214" s="23"/>
    </row>
    <row r="215" spans="1:11" ht="24.95" customHeight="1" x14ac:dyDescent="0.15">
      <c r="A215" s="22" t="s">
        <v>4</v>
      </c>
      <c r="B215" s="13" t="s">
        <v>1152</v>
      </c>
      <c r="C215" s="15" t="s">
        <v>5</v>
      </c>
      <c r="D215" s="21" t="s">
        <v>429</v>
      </c>
      <c r="E215" s="16" t="s">
        <v>430</v>
      </c>
      <c r="F215" s="19"/>
      <c r="G215" s="20"/>
      <c r="H215" s="20" t="str">
        <f>VLOOKUP(B215,'[1]지적_기준점(세계)'!$C:$I,7,0)</f>
        <v>영동군 매곡면 유전리 583-2번지</v>
      </c>
      <c r="I215" s="14">
        <v>45580</v>
      </c>
      <c r="J215" s="13" t="s">
        <v>11</v>
      </c>
      <c r="K215" s="23"/>
    </row>
    <row r="216" spans="1:11" ht="24.95" customHeight="1" x14ac:dyDescent="0.15">
      <c r="A216" s="22" t="s">
        <v>4</v>
      </c>
      <c r="B216" s="13" t="s">
        <v>1153</v>
      </c>
      <c r="C216" s="15" t="s">
        <v>5</v>
      </c>
      <c r="D216" s="21" t="s">
        <v>431</v>
      </c>
      <c r="E216" s="16" t="s">
        <v>432</v>
      </c>
      <c r="F216" s="19"/>
      <c r="G216" s="20"/>
      <c r="H216" s="20" t="str">
        <f>VLOOKUP(B216,'[1]지적_기준점(세계)'!$C:$I,7,0)</f>
        <v>영동군 매곡면 옥전리 411-5번지</v>
      </c>
      <c r="I216" s="14">
        <v>45580</v>
      </c>
      <c r="J216" s="13" t="s">
        <v>11</v>
      </c>
      <c r="K216" s="23"/>
    </row>
    <row r="217" spans="1:11" ht="24.95" customHeight="1" x14ac:dyDescent="0.15">
      <c r="A217" s="22" t="s">
        <v>4</v>
      </c>
      <c r="B217" s="13" t="s">
        <v>1154</v>
      </c>
      <c r="C217" s="15" t="s">
        <v>5</v>
      </c>
      <c r="D217" s="21" t="s">
        <v>433</v>
      </c>
      <c r="E217" s="16" t="s">
        <v>434</v>
      </c>
      <c r="F217" s="19"/>
      <c r="G217" s="20"/>
      <c r="H217" s="20" t="str">
        <f>VLOOKUP(B217,'[1]지적_기준점(세계)'!$C:$I,7,0)</f>
        <v>영동군 매곡면 장척리 35번지</v>
      </c>
      <c r="I217" s="14">
        <v>45580</v>
      </c>
      <c r="J217" s="13" t="s">
        <v>11</v>
      </c>
      <c r="K217" s="23"/>
    </row>
    <row r="218" spans="1:11" ht="24.95" customHeight="1" x14ac:dyDescent="0.15">
      <c r="A218" s="22" t="s">
        <v>4</v>
      </c>
      <c r="B218" s="13" t="s">
        <v>1155</v>
      </c>
      <c r="C218" s="15" t="s">
        <v>5</v>
      </c>
      <c r="D218" s="21" t="s">
        <v>435</v>
      </c>
      <c r="E218" s="16" t="s">
        <v>436</v>
      </c>
      <c r="F218" s="19"/>
      <c r="G218" s="20"/>
      <c r="H218" s="20" t="str">
        <f>VLOOKUP(B218,'[1]지적_기준점(세계)'!$C:$I,7,0)</f>
        <v>영동군 매곡면 장척리 78-2번지</v>
      </c>
      <c r="I218" s="14">
        <v>45580</v>
      </c>
      <c r="J218" s="13" t="s">
        <v>11</v>
      </c>
      <c r="K218" s="23"/>
    </row>
    <row r="219" spans="1:11" ht="24.95" customHeight="1" x14ac:dyDescent="0.15">
      <c r="A219" s="22" t="s">
        <v>4</v>
      </c>
      <c r="B219" s="13" t="s">
        <v>1156</v>
      </c>
      <c r="C219" s="15" t="s">
        <v>5</v>
      </c>
      <c r="D219" s="21" t="s">
        <v>437</v>
      </c>
      <c r="E219" s="16" t="s">
        <v>438</v>
      </c>
      <c r="F219" s="19"/>
      <c r="G219" s="20"/>
      <c r="H219" s="20" t="str">
        <f>VLOOKUP(B219,'[1]지적_기준점(세계)'!$C:$I,7,0)</f>
        <v>영동군 매곡면 장척리 74-2번지</v>
      </c>
      <c r="I219" s="14">
        <v>45580</v>
      </c>
      <c r="J219" s="13" t="s">
        <v>11</v>
      </c>
      <c r="K219" s="23"/>
    </row>
    <row r="220" spans="1:11" ht="24.95" customHeight="1" x14ac:dyDescent="0.15">
      <c r="A220" s="22" t="s">
        <v>4</v>
      </c>
      <c r="B220" s="13" t="s">
        <v>1157</v>
      </c>
      <c r="C220" s="15" t="s">
        <v>5</v>
      </c>
      <c r="D220" s="21" t="s">
        <v>439</v>
      </c>
      <c r="E220" s="16" t="s">
        <v>440</v>
      </c>
      <c r="F220" s="19"/>
      <c r="G220" s="20"/>
      <c r="H220" s="20" t="str">
        <f>VLOOKUP(B220,'[1]지적_기준점(세계)'!$C:$I,7,0)</f>
        <v>영동군 매곡면 장척리 280-6번지</v>
      </c>
      <c r="I220" s="14">
        <v>45580</v>
      </c>
      <c r="J220" s="13" t="s">
        <v>11</v>
      </c>
      <c r="K220" s="23"/>
    </row>
    <row r="221" spans="1:11" ht="24.95" customHeight="1" x14ac:dyDescent="0.15">
      <c r="A221" s="22" t="s">
        <v>4</v>
      </c>
      <c r="B221" s="13" t="s">
        <v>1158</v>
      </c>
      <c r="C221" s="15" t="s">
        <v>5</v>
      </c>
      <c r="D221" s="21" t="s">
        <v>441</v>
      </c>
      <c r="E221" s="16" t="s">
        <v>442</v>
      </c>
      <c r="F221" s="19"/>
      <c r="G221" s="20"/>
      <c r="H221" s="20" t="str">
        <f>VLOOKUP(B221,'[1]지적_기준점(세계)'!$C:$I,7,0)</f>
        <v>영동군 매곡면 장척리 253-1번지</v>
      </c>
      <c r="I221" s="14">
        <v>45580</v>
      </c>
      <c r="J221" s="13" t="s">
        <v>11</v>
      </c>
      <c r="K221" s="23"/>
    </row>
    <row r="222" spans="1:11" ht="24.95" customHeight="1" x14ac:dyDescent="0.15">
      <c r="A222" s="22" t="s">
        <v>4</v>
      </c>
      <c r="B222" s="13" t="s">
        <v>1159</v>
      </c>
      <c r="C222" s="15" t="s">
        <v>5</v>
      </c>
      <c r="D222" s="21" t="s">
        <v>443</v>
      </c>
      <c r="E222" s="16" t="s">
        <v>444</v>
      </c>
      <c r="F222" s="19"/>
      <c r="G222" s="20"/>
      <c r="H222" s="20" t="str">
        <f>VLOOKUP(B222,'[1]지적_기준점(세계)'!$C:$I,7,0)</f>
        <v>영동군 매곡면 장척리 209-1번지</v>
      </c>
      <c r="I222" s="14">
        <v>45580</v>
      </c>
      <c r="J222" s="13" t="s">
        <v>11</v>
      </c>
      <c r="K222" s="23"/>
    </row>
    <row r="223" spans="1:11" ht="24.95" customHeight="1" x14ac:dyDescent="0.15">
      <c r="A223" s="22" t="s">
        <v>4</v>
      </c>
      <c r="B223" s="13" t="s">
        <v>1160</v>
      </c>
      <c r="C223" s="15" t="s">
        <v>5</v>
      </c>
      <c r="D223" s="21" t="s">
        <v>445</v>
      </c>
      <c r="E223" s="16" t="s">
        <v>446</v>
      </c>
      <c r="F223" s="19"/>
      <c r="G223" s="20"/>
      <c r="H223" s="20" t="str">
        <f>VLOOKUP(B223,'[1]지적_기준점(세계)'!$C:$I,7,0)</f>
        <v>영동군 매곡면 노천리 599번지</v>
      </c>
      <c r="I223" s="14">
        <v>45580</v>
      </c>
      <c r="J223" s="13" t="s">
        <v>11</v>
      </c>
      <c r="K223" s="23"/>
    </row>
    <row r="224" spans="1:11" ht="24.95" customHeight="1" x14ac:dyDescent="0.15">
      <c r="A224" s="22" t="s">
        <v>4</v>
      </c>
      <c r="B224" s="13" t="s">
        <v>1161</v>
      </c>
      <c r="C224" s="15" t="s">
        <v>5</v>
      </c>
      <c r="D224" s="21" t="s">
        <v>447</v>
      </c>
      <c r="E224" s="16" t="s">
        <v>448</v>
      </c>
      <c r="F224" s="19"/>
      <c r="G224" s="20"/>
      <c r="H224" s="20" t="str">
        <f>VLOOKUP(B224,'[1]지적_기준점(세계)'!$C:$I,7,0)</f>
        <v>영동군 매곡면 노천리 428-2번지</v>
      </c>
      <c r="I224" s="14">
        <v>45580</v>
      </c>
      <c r="J224" s="13" t="s">
        <v>11</v>
      </c>
      <c r="K224" s="23"/>
    </row>
    <row r="225" spans="1:11" ht="24.95" customHeight="1" x14ac:dyDescent="0.15">
      <c r="A225" s="22" t="s">
        <v>4</v>
      </c>
      <c r="B225" s="13" t="s">
        <v>1162</v>
      </c>
      <c r="C225" s="15" t="s">
        <v>5</v>
      </c>
      <c r="D225" s="21" t="s">
        <v>449</v>
      </c>
      <c r="E225" s="16" t="s">
        <v>450</v>
      </c>
      <c r="F225" s="19"/>
      <c r="G225" s="20"/>
      <c r="H225" s="20" t="str">
        <f>VLOOKUP(B225,'[1]지적_기준점(세계)'!$C:$I,7,0)</f>
        <v>영동군 매곡면 노천리 305번지</v>
      </c>
      <c r="I225" s="14">
        <v>45580</v>
      </c>
      <c r="J225" s="13" t="s">
        <v>11</v>
      </c>
      <c r="K225" s="23"/>
    </row>
    <row r="226" spans="1:11" ht="24.95" customHeight="1" x14ac:dyDescent="0.15">
      <c r="A226" s="22" t="s">
        <v>4</v>
      </c>
      <c r="B226" s="13" t="s">
        <v>1163</v>
      </c>
      <c r="C226" s="15" t="s">
        <v>5</v>
      </c>
      <c r="D226" s="21" t="s">
        <v>451</v>
      </c>
      <c r="E226" s="16" t="s">
        <v>452</v>
      </c>
      <c r="F226" s="19"/>
      <c r="G226" s="20"/>
      <c r="H226" s="20" t="str">
        <f>VLOOKUP(B226,'[1]지적_기준점(세계)'!$C:$I,7,0)</f>
        <v>영동군 매곡면 노천리 308번지</v>
      </c>
      <c r="I226" s="14">
        <v>45580</v>
      </c>
      <c r="J226" s="13" t="s">
        <v>11</v>
      </c>
      <c r="K226" s="23"/>
    </row>
    <row r="227" spans="1:11" ht="24.95" customHeight="1" x14ac:dyDescent="0.15">
      <c r="A227" s="22" t="s">
        <v>4</v>
      </c>
      <c r="B227" s="13" t="s">
        <v>1164</v>
      </c>
      <c r="C227" s="15" t="s">
        <v>5</v>
      </c>
      <c r="D227" s="21" t="s">
        <v>453</v>
      </c>
      <c r="E227" s="16" t="s">
        <v>454</v>
      </c>
      <c r="F227" s="19"/>
      <c r="G227" s="20"/>
      <c r="H227" s="20" t="str">
        <f>VLOOKUP(B227,'[1]지적_기준점(세계)'!$C:$I,7,0)</f>
        <v>영동군 매곡면 노천리 361-2번지</v>
      </c>
      <c r="I227" s="14">
        <v>45580</v>
      </c>
      <c r="J227" s="13" t="s">
        <v>11</v>
      </c>
      <c r="K227" s="23"/>
    </row>
    <row r="228" spans="1:11" ht="24.95" customHeight="1" x14ac:dyDescent="0.15">
      <c r="A228" s="22" t="s">
        <v>4</v>
      </c>
      <c r="B228" s="13" t="s">
        <v>1165</v>
      </c>
      <c r="C228" s="15" t="s">
        <v>5</v>
      </c>
      <c r="D228" s="21" t="s">
        <v>455</v>
      </c>
      <c r="E228" s="16" t="s">
        <v>456</v>
      </c>
      <c r="F228" s="19"/>
      <c r="G228" s="20"/>
      <c r="H228" s="20" t="str">
        <f>VLOOKUP(B228,'[1]지적_기준점(세계)'!$C:$I,7,0)</f>
        <v>영동군 매곡면 노천리 370-1번지</v>
      </c>
      <c r="I228" s="14">
        <v>45580</v>
      </c>
      <c r="J228" s="13" t="s">
        <v>11</v>
      </c>
      <c r="K228" s="23"/>
    </row>
    <row r="229" spans="1:11" ht="24.95" customHeight="1" x14ac:dyDescent="0.15">
      <c r="A229" s="22" t="s">
        <v>4</v>
      </c>
      <c r="B229" s="13" t="s">
        <v>1166</v>
      </c>
      <c r="C229" s="15" t="s">
        <v>5</v>
      </c>
      <c r="D229" s="21" t="s">
        <v>457</v>
      </c>
      <c r="E229" s="16" t="s">
        <v>458</v>
      </c>
      <c r="F229" s="19"/>
      <c r="G229" s="20"/>
      <c r="H229" s="20" t="str">
        <f>VLOOKUP(B229,'[1]지적_기준점(세계)'!$C:$I,7,0)</f>
        <v>충청북도 영동군 영동읍 매천리 527-10</v>
      </c>
      <c r="I229" s="14">
        <v>45580</v>
      </c>
      <c r="J229" s="13" t="s">
        <v>11</v>
      </c>
      <c r="K229" s="23"/>
    </row>
    <row r="230" spans="1:11" ht="24.95" customHeight="1" x14ac:dyDescent="0.15">
      <c r="A230" s="22" t="s">
        <v>4</v>
      </c>
      <c r="B230" s="13" t="s">
        <v>1167</v>
      </c>
      <c r="C230" s="15" t="s">
        <v>5</v>
      </c>
      <c r="D230" s="21" t="s">
        <v>459</v>
      </c>
      <c r="E230" s="16" t="s">
        <v>460</v>
      </c>
      <c r="F230" s="19"/>
      <c r="G230" s="20"/>
      <c r="H230" s="20" t="str">
        <f>VLOOKUP(B230,'[1]지적_기준점(세계)'!$C:$I,7,0)</f>
        <v>충청북도 영동군 영동읍 매천리 59</v>
      </c>
      <c r="I230" s="14">
        <v>45580</v>
      </c>
      <c r="J230" s="13" t="s">
        <v>11</v>
      </c>
      <c r="K230" s="23"/>
    </row>
    <row r="231" spans="1:11" ht="24.95" customHeight="1" x14ac:dyDescent="0.15">
      <c r="A231" s="22" t="s">
        <v>4</v>
      </c>
      <c r="B231" s="13" t="s">
        <v>1168</v>
      </c>
      <c r="C231" s="15" t="s">
        <v>5</v>
      </c>
      <c r="D231" s="21" t="s">
        <v>461</v>
      </c>
      <c r="E231" s="16" t="s">
        <v>462</v>
      </c>
      <c r="F231" s="19"/>
      <c r="G231" s="20"/>
      <c r="H231" s="20" t="str">
        <f>VLOOKUP(B231,'[1]지적_기준점(세계)'!$C:$I,7,0)</f>
        <v>충청북도 영동군 영동읍 매천리 125-2</v>
      </c>
      <c r="I231" s="14">
        <v>45580</v>
      </c>
      <c r="J231" s="13" t="s">
        <v>11</v>
      </c>
      <c r="K231" s="23"/>
    </row>
    <row r="232" spans="1:11" ht="24.95" customHeight="1" x14ac:dyDescent="0.15">
      <c r="A232" s="22" t="s">
        <v>4</v>
      </c>
      <c r="B232" s="13" t="s">
        <v>1169</v>
      </c>
      <c r="C232" s="15" t="s">
        <v>5</v>
      </c>
      <c r="D232" s="21" t="s">
        <v>463</v>
      </c>
      <c r="E232" s="16" t="s">
        <v>464</v>
      </c>
      <c r="F232" s="19"/>
      <c r="G232" s="20"/>
      <c r="H232" s="20" t="str">
        <f>VLOOKUP(B232,'[1]지적_기준점(세계)'!$C:$I,7,0)</f>
        <v>충청북도 영동군 영동읍 매천리 120</v>
      </c>
      <c r="I232" s="14">
        <v>45580</v>
      </c>
      <c r="J232" s="13" t="s">
        <v>11</v>
      </c>
      <c r="K232" s="23"/>
    </row>
    <row r="233" spans="1:11" ht="24.95" customHeight="1" x14ac:dyDescent="0.15">
      <c r="A233" s="22" t="s">
        <v>4</v>
      </c>
      <c r="B233" s="13" t="s">
        <v>1170</v>
      </c>
      <c r="C233" s="15" t="s">
        <v>5</v>
      </c>
      <c r="D233" s="21" t="s">
        <v>465</v>
      </c>
      <c r="E233" s="16" t="s">
        <v>466</v>
      </c>
      <c r="F233" s="19"/>
      <c r="G233" s="20"/>
      <c r="H233" s="20" t="str">
        <f>VLOOKUP(B233,'[1]지적_기준점(세계)'!$C:$I,7,0)</f>
        <v>충청북도 영동군 영동읍 매천리 131-5</v>
      </c>
      <c r="I233" s="14">
        <v>45580</v>
      </c>
      <c r="J233" s="13" t="s">
        <v>11</v>
      </c>
      <c r="K233" s="23"/>
    </row>
    <row r="234" spans="1:11" ht="24.95" customHeight="1" x14ac:dyDescent="0.15">
      <c r="A234" s="22" t="s">
        <v>4</v>
      </c>
      <c r="B234" s="13" t="s">
        <v>1171</v>
      </c>
      <c r="C234" s="15" t="s">
        <v>5</v>
      </c>
      <c r="D234" s="21" t="s">
        <v>467</v>
      </c>
      <c r="E234" s="16" t="s">
        <v>468</v>
      </c>
      <c r="F234" s="19"/>
      <c r="G234" s="20"/>
      <c r="H234" s="20" t="str">
        <f>VLOOKUP(B234,'[1]지적_기준점(세계)'!$C:$I,7,0)</f>
        <v>충북 영동군 추풍령면 추풍령리 344 - 2</v>
      </c>
      <c r="I234" s="14">
        <v>45580</v>
      </c>
      <c r="J234" s="13" t="s">
        <v>11</v>
      </c>
      <c r="K234" s="23"/>
    </row>
    <row r="235" spans="1:11" ht="24.95" customHeight="1" x14ac:dyDescent="0.15">
      <c r="A235" s="22" t="s">
        <v>4</v>
      </c>
      <c r="B235" s="13" t="s">
        <v>1172</v>
      </c>
      <c r="C235" s="15" t="s">
        <v>5</v>
      </c>
      <c r="D235" s="21" t="s">
        <v>469</v>
      </c>
      <c r="E235" s="16" t="s">
        <v>470</v>
      </c>
      <c r="F235" s="19"/>
      <c r="G235" s="20"/>
      <c r="H235" s="20" t="str">
        <f>VLOOKUP(B235,'[1]지적_기준점(세계)'!$C:$I,7,0)</f>
        <v>영동군 영동읍 계산리 878 (276)</v>
      </c>
      <c r="I235" s="14">
        <v>45580</v>
      </c>
      <c r="J235" s="13" t="s">
        <v>11</v>
      </c>
      <c r="K235" s="23"/>
    </row>
    <row r="236" spans="1:11" ht="24.95" customHeight="1" x14ac:dyDescent="0.15">
      <c r="A236" s="22" t="s">
        <v>4</v>
      </c>
      <c r="B236" s="13" t="s">
        <v>1173</v>
      </c>
      <c r="C236" s="15" t="s">
        <v>5</v>
      </c>
      <c r="D236" s="21" t="s">
        <v>471</v>
      </c>
      <c r="E236" s="16" t="s">
        <v>472</v>
      </c>
      <c r="F236" s="19"/>
      <c r="G236" s="20"/>
      <c r="H236" s="20" t="str">
        <f>VLOOKUP(B236,'[1]지적_기준점(세계)'!$C:$I,7,0)</f>
        <v>충청북도 영동군 황간면 용암리 283</v>
      </c>
      <c r="I236" s="14">
        <v>45580</v>
      </c>
      <c r="J236" s="13" t="s">
        <v>11</v>
      </c>
      <c r="K236" s="23"/>
    </row>
    <row r="237" spans="1:11" ht="24.95" customHeight="1" x14ac:dyDescent="0.15">
      <c r="A237" s="22" t="s">
        <v>4</v>
      </c>
      <c r="B237" s="13" t="s">
        <v>1174</v>
      </c>
      <c r="C237" s="15" t="s">
        <v>5</v>
      </c>
      <c r="D237" s="21" t="s">
        <v>473</v>
      </c>
      <c r="E237" s="16" t="s">
        <v>474</v>
      </c>
      <c r="F237" s="19"/>
      <c r="G237" s="20"/>
      <c r="H237" s="20" t="str">
        <f>VLOOKUP(B237,'[1]지적_기준점(세계)'!$C:$I,7,0)</f>
        <v>충청북도 영동군 황간면 용암리 758</v>
      </c>
      <c r="I237" s="14">
        <v>45580</v>
      </c>
      <c r="J237" s="13" t="s">
        <v>11</v>
      </c>
      <c r="K237" s="23"/>
    </row>
    <row r="238" spans="1:11" ht="24.95" customHeight="1" x14ac:dyDescent="0.15">
      <c r="A238" s="22" t="s">
        <v>4</v>
      </c>
      <c r="B238" s="13" t="s">
        <v>1175</v>
      </c>
      <c r="C238" s="15" t="s">
        <v>5</v>
      </c>
      <c r="D238" s="21" t="s">
        <v>475</v>
      </c>
      <c r="E238" s="16" t="s">
        <v>476</v>
      </c>
      <c r="F238" s="19"/>
      <c r="G238" s="20"/>
      <c r="H238" s="20" t="str">
        <f>VLOOKUP(B238,'[1]지적_기준점(세계)'!$C:$I,7,0)</f>
        <v>충청북도 영동군 황간면 용암리 산79</v>
      </c>
      <c r="I238" s="14">
        <v>45580</v>
      </c>
      <c r="J238" s="13" t="s">
        <v>11</v>
      </c>
      <c r="K238" s="23"/>
    </row>
    <row r="239" spans="1:11" ht="24.95" customHeight="1" x14ac:dyDescent="0.15">
      <c r="A239" s="22" t="s">
        <v>4</v>
      </c>
      <c r="B239" s="13" t="s">
        <v>1176</v>
      </c>
      <c r="C239" s="15" t="s">
        <v>5</v>
      </c>
      <c r="D239" s="21" t="s">
        <v>477</v>
      </c>
      <c r="E239" s="16" t="s">
        <v>478</v>
      </c>
      <c r="F239" s="19"/>
      <c r="G239" s="20"/>
      <c r="H239" s="20" t="str">
        <f>VLOOKUP(B239,'[1]지적_기준점(세계)'!$C:$I,7,0)</f>
        <v>충청북도 영동군 황간면 용암리 291</v>
      </c>
      <c r="I239" s="14">
        <v>45580</v>
      </c>
      <c r="J239" s="13" t="s">
        <v>11</v>
      </c>
      <c r="K239" s="23"/>
    </row>
    <row r="240" spans="1:11" ht="24.95" customHeight="1" x14ac:dyDescent="0.15">
      <c r="A240" s="22" t="s">
        <v>4</v>
      </c>
      <c r="B240" s="13" t="s">
        <v>1177</v>
      </c>
      <c r="C240" s="15" t="s">
        <v>5</v>
      </c>
      <c r="D240" s="21" t="s">
        <v>479</v>
      </c>
      <c r="E240" s="16" t="s">
        <v>480</v>
      </c>
      <c r="F240" s="19"/>
      <c r="G240" s="20"/>
      <c r="H240" s="20" t="str">
        <f>VLOOKUP(B240,'[1]지적_기준점(세계)'!$C:$I,7,0)</f>
        <v>충청북도 영동군 황간면 용암리 297</v>
      </c>
      <c r="I240" s="14">
        <v>45580</v>
      </c>
      <c r="J240" s="13" t="s">
        <v>11</v>
      </c>
      <c r="K240" s="23"/>
    </row>
    <row r="241" spans="1:11" ht="24.95" customHeight="1" x14ac:dyDescent="0.15">
      <c r="A241" s="22" t="s">
        <v>4</v>
      </c>
      <c r="B241" s="13" t="s">
        <v>1178</v>
      </c>
      <c r="C241" s="15" t="s">
        <v>5</v>
      </c>
      <c r="D241" s="21" t="s">
        <v>481</v>
      </c>
      <c r="E241" s="16" t="s">
        <v>482</v>
      </c>
      <c r="F241" s="19"/>
      <c r="G241" s="20"/>
      <c r="H241" s="20" t="str">
        <f>VLOOKUP(B241,'[1]지적_기준점(세계)'!$C:$I,7,0)</f>
        <v>충청북도 영동군 황간면 용암리 758</v>
      </c>
      <c r="I241" s="14">
        <v>45580</v>
      </c>
      <c r="J241" s="13" t="s">
        <v>11</v>
      </c>
      <c r="K241" s="23"/>
    </row>
    <row r="242" spans="1:11" ht="24.95" customHeight="1" x14ac:dyDescent="0.15">
      <c r="A242" s="22" t="s">
        <v>4</v>
      </c>
      <c r="B242" s="13" t="s">
        <v>1179</v>
      </c>
      <c r="C242" s="15" t="s">
        <v>5</v>
      </c>
      <c r="D242" s="21" t="s">
        <v>483</v>
      </c>
      <c r="E242" s="16" t="s">
        <v>484</v>
      </c>
      <c r="F242" s="19"/>
      <c r="G242" s="20"/>
      <c r="H242" s="20" t="str">
        <f>VLOOKUP(B242,'[1]지적_기준점(세계)'!$C:$I,7,0)</f>
        <v>충청북도 영동군 황간면 용암리 765</v>
      </c>
      <c r="I242" s="14">
        <v>45580</v>
      </c>
      <c r="J242" s="13" t="s">
        <v>11</v>
      </c>
      <c r="K242" s="23"/>
    </row>
    <row r="243" spans="1:11" ht="24.95" customHeight="1" x14ac:dyDescent="0.15">
      <c r="A243" s="22" t="s">
        <v>4</v>
      </c>
      <c r="B243" s="13" t="s">
        <v>1180</v>
      </c>
      <c r="C243" s="15" t="s">
        <v>5</v>
      </c>
      <c r="D243" s="21" t="s">
        <v>485</v>
      </c>
      <c r="E243" s="16" t="s">
        <v>486</v>
      </c>
      <c r="F243" s="19"/>
      <c r="G243" s="20"/>
      <c r="H243" s="20" t="str">
        <f>VLOOKUP(B243,'[1]지적_기준점(세계)'!$C:$I,7,0)</f>
        <v>충청북도 영동군 황간면 용암리 310</v>
      </c>
      <c r="I243" s="14">
        <v>45580</v>
      </c>
      <c r="J243" s="13" t="s">
        <v>11</v>
      </c>
      <c r="K243" s="23"/>
    </row>
    <row r="244" spans="1:11" ht="24.95" customHeight="1" x14ac:dyDescent="0.15">
      <c r="A244" s="22" t="s">
        <v>4</v>
      </c>
      <c r="B244" s="13" t="s">
        <v>1181</v>
      </c>
      <c r="C244" s="15" t="s">
        <v>5</v>
      </c>
      <c r="D244" s="21" t="s">
        <v>487</v>
      </c>
      <c r="E244" s="16" t="s">
        <v>488</v>
      </c>
      <c r="F244" s="19"/>
      <c r="G244" s="20"/>
      <c r="H244" s="20" t="str">
        <f>VLOOKUP(B244,'[1]지적_기준점(세계)'!$C:$I,7,0)</f>
        <v>충청북도 영동군 황간면 용암리 755-2</v>
      </c>
      <c r="I244" s="14">
        <v>45580</v>
      </c>
      <c r="J244" s="13" t="s">
        <v>11</v>
      </c>
      <c r="K244" s="23"/>
    </row>
    <row r="245" spans="1:11" ht="24.95" customHeight="1" x14ac:dyDescent="0.15">
      <c r="A245" s="22" t="s">
        <v>4</v>
      </c>
      <c r="B245" s="13" t="s">
        <v>1182</v>
      </c>
      <c r="C245" s="15" t="s">
        <v>5</v>
      </c>
      <c r="D245" s="21" t="s">
        <v>489</v>
      </c>
      <c r="E245" s="16" t="s">
        <v>490</v>
      </c>
      <c r="F245" s="19"/>
      <c r="G245" s="20"/>
      <c r="H245" s="20" t="str">
        <f>VLOOKUP(B245,'[1]지적_기준점(세계)'!$C:$I,7,0)</f>
        <v>충청북도 영동군 황간면 용암리 550-6</v>
      </c>
      <c r="I245" s="14">
        <v>45580</v>
      </c>
      <c r="J245" s="13" t="s">
        <v>11</v>
      </c>
      <c r="K245" s="23"/>
    </row>
    <row r="246" spans="1:11" ht="24.95" customHeight="1" x14ac:dyDescent="0.15">
      <c r="A246" s="22" t="s">
        <v>4</v>
      </c>
      <c r="B246" s="13" t="s">
        <v>1183</v>
      </c>
      <c r="C246" s="15" t="s">
        <v>5</v>
      </c>
      <c r="D246" s="21" t="s">
        <v>491</v>
      </c>
      <c r="E246" s="16" t="s">
        <v>492</v>
      </c>
      <c r="F246" s="19"/>
      <c r="G246" s="20"/>
      <c r="H246" s="20" t="str">
        <f>VLOOKUP(B246,'[1]지적_기준점(세계)'!$C:$I,7,0)</f>
        <v>충청북도 영동군 황간면 용암리 646-3</v>
      </c>
      <c r="I246" s="14">
        <v>45580</v>
      </c>
      <c r="J246" s="13" t="s">
        <v>11</v>
      </c>
      <c r="K246" s="23"/>
    </row>
    <row r="247" spans="1:11" ht="24.95" customHeight="1" x14ac:dyDescent="0.15">
      <c r="A247" s="22" t="s">
        <v>4</v>
      </c>
      <c r="B247" s="13" t="s">
        <v>1184</v>
      </c>
      <c r="C247" s="15" t="s">
        <v>5</v>
      </c>
      <c r="D247" s="21" t="s">
        <v>493</v>
      </c>
      <c r="E247" s="16" t="s">
        <v>494</v>
      </c>
      <c r="F247" s="19"/>
      <c r="G247" s="20"/>
      <c r="H247" s="20" t="str">
        <f>VLOOKUP(B247,'[1]지적_기준점(세계)'!$C:$I,7,0)</f>
        <v>충청북도 영동군 추풍령면 추풍령리 336-1</v>
      </c>
      <c r="I247" s="14">
        <v>45580</v>
      </c>
      <c r="J247" s="13" t="s">
        <v>11</v>
      </c>
      <c r="K247" s="23"/>
    </row>
    <row r="248" spans="1:11" ht="24.95" customHeight="1" x14ac:dyDescent="0.15">
      <c r="A248" s="22" t="s">
        <v>4</v>
      </c>
      <c r="B248" s="13" t="s">
        <v>1185</v>
      </c>
      <c r="C248" s="15" t="s">
        <v>5</v>
      </c>
      <c r="D248" s="21" t="s">
        <v>495</v>
      </c>
      <c r="E248" s="16" t="s">
        <v>496</v>
      </c>
      <c r="F248" s="19"/>
      <c r="G248" s="20"/>
      <c r="H248" s="20" t="str">
        <f>VLOOKUP(B248,'[1]지적_기준점(세계)'!$C:$I,7,0)</f>
        <v>충청북도 영동군 추풍령면 추풍령리 336-70</v>
      </c>
      <c r="I248" s="14">
        <v>45580</v>
      </c>
      <c r="J248" s="13" t="s">
        <v>11</v>
      </c>
      <c r="K248" s="23"/>
    </row>
    <row r="249" spans="1:11" ht="24.95" customHeight="1" x14ac:dyDescent="0.15">
      <c r="A249" s="22" t="s">
        <v>4</v>
      </c>
      <c r="B249" s="13" t="s">
        <v>1186</v>
      </c>
      <c r="C249" s="15" t="s">
        <v>5</v>
      </c>
      <c r="D249" s="21" t="s">
        <v>497</v>
      </c>
      <c r="E249" s="16" t="s">
        <v>498</v>
      </c>
      <c r="F249" s="19"/>
      <c r="G249" s="20"/>
      <c r="H249" s="20" t="str">
        <f>VLOOKUP(B249,'[1]지적_기준점(세계)'!$C:$I,7,0)</f>
        <v>충청북도 영동군 추풍령면 추풍령리 336-83</v>
      </c>
      <c r="I249" s="14">
        <v>45580</v>
      </c>
      <c r="J249" s="13" t="s">
        <v>11</v>
      </c>
      <c r="K249" s="23"/>
    </row>
    <row r="250" spans="1:11" ht="24.95" customHeight="1" x14ac:dyDescent="0.15">
      <c r="A250" s="22" t="s">
        <v>4</v>
      </c>
      <c r="B250" s="13" t="s">
        <v>1187</v>
      </c>
      <c r="C250" s="15" t="s">
        <v>5</v>
      </c>
      <c r="D250" s="21" t="s">
        <v>499</v>
      </c>
      <c r="E250" s="16" t="s">
        <v>500</v>
      </c>
      <c r="F250" s="19"/>
      <c r="G250" s="20"/>
      <c r="H250" s="20" t="str">
        <f>VLOOKUP(B250,'[1]지적_기준점(세계)'!$C:$I,7,0)</f>
        <v>충청북도 영동군 추풍령면 추풍령리 336-3</v>
      </c>
      <c r="I250" s="14">
        <v>45580</v>
      </c>
      <c r="J250" s="13" t="s">
        <v>11</v>
      </c>
      <c r="K250" s="23"/>
    </row>
    <row r="251" spans="1:11" ht="24.95" customHeight="1" x14ac:dyDescent="0.15">
      <c r="A251" s="22" t="s">
        <v>4</v>
      </c>
      <c r="B251" s="13" t="s">
        <v>1188</v>
      </c>
      <c r="C251" s="15" t="s">
        <v>5</v>
      </c>
      <c r="D251" s="21" t="s">
        <v>501</v>
      </c>
      <c r="E251" s="16" t="s">
        <v>502</v>
      </c>
      <c r="F251" s="19"/>
      <c r="G251" s="20"/>
      <c r="H251" s="20" t="str">
        <f>VLOOKUP(B251,'[1]지적_기준점(세계)'!$C:$I,7,0)</f>
        <v>충청북도 영동군 추풍령면 추풍령리 364-3</v>
      </c>
      <c r="I251" s="14">
        <v>45580</v>
      </c>
      <c r="J251" s="13" t="s">
        <v>11</v>
      </c>
      <c r="K251" s="23"/>
    </row>
    <row r="252" spans="1:11" ht="24.95" customHeight="1" x14ac:dyDescent="0.15">
      <c r="A252" s="22" t="s">
        <v>4</v>
      </c>
      <c r="B252" s="13" t="s">
        <v>1189</v>
      </c>
      <c r="C252" s="15" t="s">
        <v>5</v>
      </c>
      <c r="D252" s="21" t="s">
        <v>503</v>
      </c>
      <c r="E252" s="16" t="s">
        <v>504</v>
      </c>
      <c r="F252" s="19"/>
      <c r="G252" s="20"/>
      <c r="H252" s="20" t="str">
        <f>VLOOKUP(B252,'[1]지적_기준점(세계)'!$C:$I,7,0)</f>
        <v>충청북도 영동군 추풍령면 추풍령리 355-26</v>
      </c>
      <c r="I252" s="14">
        <v>45580</v>
      </c>
      <c r="J252" s="13" t="s">
        <v>11</v>
      </c>
      <c r="K252" s="23"/>
    </row>
    <row r="253" spans="1:11" ht="24.95" customHeight="1" x14ac:dyDescent="0.15">
      <c r="A253" s="22" t="s">
        <v>4</v>
      </c>
      <c r="B253" s="13" t="s">
        <v>1190</v>
      </c>
      <c r="C253" s="15" t="s">
        <v>5</v>
      </c>
      <c r="D253" s="21" t="s">
        <v>505</v>
      </c>
      <c r="E253" s="16" t="s">
        <v>506</v>
      </c>
      <c r="F253" s="19"/>
      <c r="G253" s="20"/>
      <c r="H253" s="20" t="str">
        <f>VLOOKUP(B253,'[1]지적_기준점(세계)'!$C:$I,7,0)</f>
        <v>충청북도 영동군 추풍령면 추풍령리 336-92</v>
      </c>
      <c r="I253" s="14">
        <v>45580</v>
      </c>
      <c r="J253" s="13" t="s">
        <v>11</v>
      </c>
      <c r="K253" s="23"/>
    </row>
    <row r="254" spans="1:11" ht="24.95" customHeight="1" x14ac:dyDescent="0.15">
      <c r="A254" s="22" t="s">
        <v>4</v>
      </c>
      <c r="B254" s="13" t="s">
        <v>1191</v>
      </c>
      <c r="C254" s="15" t="s">
        <v>5</v>
      </c>
      <c r="D254" s="21" t="s">
        <v>507</v>
      </c>
      <c r="E254" s="16" t="s">
        <v>508</v>
      </c>
      <c r="F254" s="19"/>
      <c r="G254" s="20"/>
      <c r="H254" s="20" t="str">
        <f>VLOOKUP(B254,'[1]지적_기준점(세계)'!$C:$I,7,0)</f>
        <v>충청북도 영동군 추풍령면 추풍령리 385-5</v>
      </c>
      <c r="I254" s="14">
        <v>45580</v>
      </c>
      <c r="J254" s="13" t="s">
        <v>11</v>
      </c>
      <c r="K254" s="23"/>
    </row>
    <row r="255" spans="1:11" ht="24.95" customHeight="1" x14ac:dyDescent="0.15">
      <c r="A255" s="22" t="s">
        <v>4</v>
      </c>
      <c r="B255" s="13" t="s">
        <v>1192</v>
      </c>
      <c r="C255" s="15" t="s">
        <v>5</v>
      </c>
      <c r="D255" s="21" t="s">
        <v>509</v>
      </c>
      <c r="E255" s="16" t="s">
        <v>510</v>
      </c>
      <c r="F255" s="19"/>
      <c r="G255" s="20"/>
      <c r="H255" s="20" t="str">
        <f>VLOOKUP(B255,'[1]지적_기준점(세계)'!$C:$I,7,0)</f>
        <v>충청북도 영동군 추풍령면 추풍령리 345-6</v>
      </c>
      <c r="I255" s="14">
        <v>45580</v>
      </c>
      <c r="J255" s="13" t="s">
        <v>11</v>
      </c>
      <c r="K255" s="23"/>
    </row>
    <row r="256" spans="1:11" ht="24.95" customHeight="1" x14ac:dyDescent="0.15">
      <c r="A256" s="22" t="s">
        <v>4</v>
      </c>
      <c r="B256" s="13" t="s">
        <v>1193</v>
      </c>
      <c r="C256" s="15" t="s">
        <v>5</v>
      </c>
      <c r="D256" s="21" t="s">
        <v>511</v>
      </c>
      <c r="E256" s="16" t="s">
        <v>512</v>
      </c>
      <c r="F256" s="19"/>
      <c r="G256" s="20"/>
      <c r="H256" s="20" t="str">
        <f>VLOOKUP(B256,'[1]지적_기준점(세계)'!$C:$I,7,0)</f>
        <v>충청북도 영동군 추풍령면 추풍령리 345-7</v>
      </c>
      <c r="I256" s="14">
        <v>45580</v>
      </c>
      <c r="J256" s="13" t="s">
        <v>11</v>
      </c>
      <c r="K256" s="23"/>
    </row>
    <row r="257" spans="1:11" ht="24.95" customHeight="1" x14ac:dyDescent="0.15">
      <c r="A257" s="22" t="s">
        <v>4</v>
      </c>
      <c r="B257" s="13" t="s">
        <v>1194</v>
      </c>
      <c r="C257" s="15" t="s">
        <v>5</v>
      </c>
      <c r="D257" s="21" t="s">
        <v>513</v>
      </c>
      <c r="E257" s="16" t="s">
        <v>514</v>
      </c>
      <c r="F257" s="19"/>
      <c r="G257" s="20"/>
      <c r="H257" s="20" t="str">
        <f>VLOOKUP(B257,'[1]지적_기준점(세계)'!$C:$I,7,0)</f>
        <v>충청북도 영동군 추풍령면 추풍령리 356-15</v>
      </c>
      <c r="I257" s="14">
        <v>45580</v>
      </c>
      <c r="J257" s="13" t="s">
        <v>11</v>
      </c>
      <c r="K257" s="23"/>
    </row>
    <row r="258" spans="1:11" ht="24.95" customHeight="1" x14ac:dyDescent="0.15">
      <c r="A258" s="22" t="s">
        <v>4</v>
      </c>
      <c r="B258" s="13" t="s">
        <v>1195</v>
      </c>
      <c r="C258" s="15" t="s">
        <v>5</v>
      </c>
      <c r="D258" s="21" t="s">
        <v>515</v>
      </c>
      <c r="E258" s="16" t="s">
        <v>516</v>
      </c>
      <c r="F258" s="19"/>
      <c r="G258" s="20"/>
      <c r="H258" s="20" t="str">
        <f>VLOOKUP(B258,'[1]지적_기준점(세계)'!$C:$I,7,0)</f>
        <v>충청북도 영동군 추풍령면 추풍령리 344-2</v>
      </c>
      <c r="I258" s="14">
        <v>45580</v>
      </c>
      <c r="J258" s="13" t="s">
        <v>11</v>
      </c>
      <c r="K258" s="23"/>
    </row>
    <row r="259" spans="1:11" ht="24.95" customHeight="1" x14ac:dyDescent="0.15">
      <c r="A259" s="22" t="s">
        <v>4</v>
      </c>
      <c r="B259" s="13" t="s">
        <v>1196</v>
      </c>
      <c r="C259" s="15" t="s">
        <v>5</v>
      </c>
      <c r="D259" s="21" t="s">
        <v>517</v>
      </c>
      <c r="E259" s="16" t="s">
        <v>518</v>
      </c>
      <c r="F259" s="19"/>
      <c r="G259" s="20"/>
      <c r="H259" s="20" t="str">
        <f>VLOOKUP(B259,'[1]지적_기준점(세계)'!$C:$I,7,0)</f>
        <v>충청북도 영동군 추풍령면 추풍령리 352-9</v>
      </c>
      <c r="I259" s="14">
        <v>45580</v>
      </c>
      <c r="J259" s="13" t="s">
        <v>11</v>
      </c>
      <c r="K259" s="23"/>
    </row>
    <row r="260" spans="1:11" ht="24.95" customHeight="1" x14ac:dyDescent="0.15">
      <c r="A260" s="22" t="s">
        <v>4</v>
      </c>
      <c r="B260" s="13" t="s">
        <v>1197</v>
      </c>
      <c r="C260" s="15" t="s">
        <v>5</v>
      </c>
      <c r="D260" s="21" t="s">
        <v>519</v>
      </c>
      <c r="E260" s="16" t="s">
        <v>520</v>
      </c>
      <c r="F260" s="19"/>
      <c r="G260" s="20"/>
      <c r="H260" s="20" t="str">
        <f>VLOOKUP(B260,'[1]지적_기준점(세계)'!$C:$I,7,0)</f>
        <v>충청북도 영동군 추풍령면 추풍령리 336-1</v>
      </c>
      <c r="I260" s="14">
        <v>45580</v>
      </c>
      <c r="J260" s="13" t="s">
        <v>11</v>
      </c>
      <c r="K260" s="23"/>
    </row>
    <row r="261" spans="1:11" ht="24.95" customHeight="1" x14ac:dyDescent="0.15">
      <c r="A261" s="22" t="s">
        <v>4</v>
      </c>
      <c r="B261" s="13" t="s">
        <v>1198</v>
      </c>
      <c r="C261" s="15" t="s">
        <v>5</v>
      </c>
      <c r="D261" s="21" t="s">
        <v>521</v>
      </c>
      <c r="E261" s="16" t="s">
        <v>522</v>
      </c>
      <c r="F261" s="19"/>
      <c r="G261" s="20"/>
      <c r="H261" s="20" t="str">
        <f>VLOOKUP(B261,'[1]지적_기준점(세계)'!$C:$I,7,0)</f>
        <v>충청북도 영동군 추풍령면 추풍령리 319-2</v>
      </c>
      <c r="I261" s="14">
        <v>45580</v>
      </c>
      <c r="J261" s="13" t="s">
        <v>11</v>
      </c>
      <c r="K261" s="23"/>
    </row>
    <row r="262" spans="1:11" ht="24.95" customHeight="1" x14ac:dyDescent="0.15">
      <c r="A262" s="22" t="s">
        <v>4</v>
      </c>
      <c r="B262" s="13" t="s">
        <v>1199</v>
      </c>
      <c r="C262" s="15" t="s">
        <v>5</v>
      </c>
      <c r="D262" s="21" t="s">
        <v>523</v>
      </c>
      <c r="E262" s="16" t="s">
        <v>524</v>
      </c>
      <c r="F262" s="19"/>
      <c r="G262" s="20"/>
      <c r="H262" s="20" t="str">
        <f>VLOOKUP(B262,'[1]지적_기준점(세계)'!$C:$I,7,0)</f>
        <v>충청북도 영동군 추풍령면 추풍령리 336-1</v>
      </c>
      <c r="I262" s="14">
        <v>45580</v>
      </c>
      <c r="J262" s="13" t="s">
        <v>11</v>
      </c>
      <c r="K262" s="23"/>
    </row>
    <row r="263" spans="1:11" ht="24.95" customHeight="1" x14ac:dyDescent="0.15">
      <c r="A263" s="22" t="s">
        <v>4</v>
      </c>
      <c r="B263" s="13" t="s">
        <v>1200</v>
      </c>
      <c r="C263" s="15" t="s">
        <v>5</v>
      </c>
      <c r="D263" s="21" t="s">
        <v>525</v>
      </c>
      <c r="E263" s="16" t="s">
        <v>526</v>
      </c>
      <c r="F263" s="19"/>
      <c r="G263" s="20"/>
      <c r="H263" s="20" t="str">
        <f>VLOOKUP(B263,'[1]지적_기준점(세계)'!$C:$I,7,0)</f>
        <v>충청북도 영동군 추풍령면 추풍령리 344-2</v>
      </c>
      <c r="I263" s="14">
        <v>45580</v>
      </c>
      <c r="J263" s="13" t="s">
        <v>11</v>
      </c>
      <c r="K263" s="23"/>
    </row>
    <row r="264" spans="1:11" ht="24.95" customHeight="1" x14ac:dyDescent="0.15">
      <c r="A264" s="22" t="s">
        <v>4</v>
      </c>
      <c r="B264" s="13" t="s">
        <v>1201</v>
      </c>
      <c r="C264" s="15" t="s">
        <v>5</v>
      </c>
      <c r="D264" s="21" t="s">
        <v>527</v>
      </c>
      <c r="E264" s="16" t="s">
        <v>528</v>
      </c>
      <c r="F264" s="19"/>
      <c r="G264" s="20"/>
      <c r="H264" s="20" t="str">
        <f>VLOOKUP(B264,'[1]지적_기준점(세계)'!$C:$I,7,0)</f>
        <v>충청북도 영동군 추풍령면 추풍령리 343-13</v>
      </c>
      <c r="I264" s="14">
        <v>45580</v>
      </c>
      <c r="J264" s="13" t="s">
        <v>11</v>
      </c>
      <c r="K264" s="23"/>
    </row>
    <row r="265" spans="1:11" ht="24.95" customHeight="1" x14ac:dyDescent="0.15">
      <c r="A265" s="22" t="s">
        <v>4</v>
      </c>
      <c r="B265" s="13" t="s">
        <v>1202</v>
      </c>
      <c r="C265" s="15" t="s">
        <v>5</v>
      </c>
      <c r="D265" s="21" t="s">
        <v>529</v>
      </c>
      <c r="E265" s="16" t="s">
        <v>530</v>
      </c>
      <c r="F265" s="19"/>
      <c r="G265" s="20"/>
      <c r="H265" s="20" t="str">
        <f>VLOOKUP(B265,'[1]지적_기준점(세계)'!$C:$I,7,0)</f>
        <v>충청북도 영동군 추풍령면 추풍령리 343-13</v>
      </c>
      <c r="I265" s="14">
        <v>45580</v>
      </c>
      <c r="J265" s="13" t="s">
        <v>11</v>
      </c>
      <c r="K265" s="23"/>
    </row>
    <row r="266" spans="1:11" ht="24.95" customHeight="1" x14ac:dyDescent="0.15">
      <c r="A266" s="22" t="s">
        <v>4</v>
      </c>
      <c r="B266" s="13" t="s">
        <v>1203</v>
      </c>
      <c r="C266" s="15" t="s">
        <v>5</v>
      </c>
      <c r="D266" s="21" t="s">
        <v>531</v>
      </c>
      <c r="E266" s="16" t="s">
        <v>532</v>
      </c>
      <c r="F266" s="19"/>
      <c r="G266" s="20"/>
      <c r="H266" s="20" t="str">
        <f>VLOOKUP(B266,'[1]지적_기준점(세계)'!$C:$I,7,0)</f>
        <v>충청북도 영동군 추풍령면 추풍령리 343-13</v>
      </c>
      <c r="I266" s="14">
        <v>45580</v>
      </c>
      <c r="J266" s="13" t="s">
        <v>11</v>
      </c>
      <c r="K266" s="23"/>
    </row>
    <row r="267" spans="1:11" ht="24.95" customHeight="1" x14ac:dyDescent="0.15">
      <c r="A267" s="22" t="s">
        <v>4</v>
      </c>
      <c r="B267" s="13" t="s">
        <v>1204</v>
      </c>
      <c r="C267" s="15" t="s">
        <v>5</v>
      </c>
      <c r="D267" s="21" t="s">
        <v>533</v>
      </c>
      <c r="E267" s="16" t="s">
        <v>534</v>
      </c>
      <c r="F267" s="19"/>
      <c r="G267" s="20"/>
      <c r="H267" s="20" t="str">
        <f>VLOOKUP(B267,'[1]지적_기준점(세계)'!$C:$I,7,0)</f>
        <v>충청북도 영동군 추풍령면 추풍령리 355-10</v>
      </c>
      <c r="I267" s="14">
        <v>45580</v>
      </c>
      <c r="J267" s="13" t="s">
        <v>11</v>
      </c>
      <c r="K267" s="23"/>
    </row>
    <row r="268" spans="1:11" ht="24.95" customHeight="1" x14ac:dyDescent="0.15">
      <c r="A268" s="22" t="s">
        <v>4</v>
      </c>
      <c r="B268" s="13" t="s">
        <v>1205</v>
      </c>
      <c r="C268" s="15" t="s">
        <v>5</v>
      </c>
      <c r="D268" s="21" t="s">
        <v>535</v>
      </c>
      <c r="E268" s="16" t="s">
        <v>536</v>
      </c>
      <c r="F268" s="19"/>
      <c r="G268" s="20"/>
      <c r="H268" s="20" t="str">
        <f>VLOOKUP(B268,'[1]지적_기준점(세계)'!$C:$I,7,0)</f>
        <v>충청북도 영동군 추풍령면 추풍령리 355-10</v>
      </c>
      <c r="I268" s="14">
        <v>45580</v>
      </c>
      <c r="J268" s="13" t="s">
        <v>11</v>
      </c>
      <c r="K268" s="23"/>
    </row>
    <row r="269" spans="1:11" ht="24.95" customHeight="1" x14ac:dyDescent="0.15">
      <c r="A269" s="22" t="s">
        <v>4</v>
      </c>
      <c r="B269" s="13" t="s">
        <v>1206</v>
      </c>
      <c r="C269" s="15" t="s">
        <v>5</v>
      </c>
      <c r="D269" s="21" t="s">
        <v>537</v>
      </c>
      <c r="E269" s="16" t="s">
        <v>538</v>
      </c>
      <c r="F269" s="19"/>
      <c r="G269" s="20"/>
      <c r="H269" s="20" t="str">
        <f>VLOOKUP(B269,'[1]지적_기준점(세계)'!$C:$I,7,0)</f>
        <v>충청북도 영동군 추풍령면 추풍령리 343-55</v>
      </c>
      <c r="I269" s="14">
        <v>45580</v>
      </c>
      <c r="J269" s="13" t="s">
        <v>11</v>
      </c>
      <c r="K269" s="23"/>
    </row>
    <row r="270" spans="1:11" ht="24.95" customHeight="1" x14ac:dyDescent="0.15">
      <c r="A270" s="22" t="s">
        <v>4</v>
      </c>
      <c r="B270" s="13" t="s">
        <v>1207</v>
      </c>
      <c r="C270" s="15" t="s">
        <v>5</v>
      </c>
      <c r="D270" s="21" t="s">
        <v>539</v>
      </c>
      <c r="E270" s="16" t="s">
        <v>540</v>
      </c>
      <c r="F270" s="19"/>
      <c r="G270" s="20"/>
      <c r="H270" s="20" t="str">
        <f>VLOOKUP(B270,'[1]지적_기준점(세계)'!$C:$I,7,0)</f>
        <v>충청북도 영동군 추풍령면 추풍령리 165-7</v>
      </c>
      <c r="I270" s="14">
        <v>45580</v>
      </c>
      <c r="J270" s="13" t="s">
        <v>11</v>
      </c>
      <c r="K270" s="23"/>
    </row>
    <row r="271" spans="1:11" ht="24.95" customHeight="1" x14ac:dyDescent="0.15">
      <c r="A271" s="22" t="s">
        <v>4</v>
      </c>
      <c r="B271" s="13" t="s">
        <v>1208</v>
      </c>
      <c r="C271" s="15" t="s">
        <v>5</v>
      </c>
      <c r="D271" s="21" t="s">
        <v>541</v>
      </c>
      <c r="E271" s="16" t="s">
        <v>542</v>
      </c>
      <c r="F271" s="19"/>
      <c r="G271" s="20"/>
      <c r="H271" s="20" t="str">
        <f>VLOOKUP(B271,'[1]지적_기준점(세계)'!$C:$I,7,0)</f>
        <v>충청북도 영동군 추풍령면 추풍령리 926-1</v>
      </c>
      <c r="I271" s="14">
        <v>45580</v>
      </c>
      <c r="J271" s="13" t="s">
        <v>11</v>
      </c>
      <c r="K271" s="23"/>
    </row>
    <row r="272" spans="1:11" ht="24.95" customHeight="1" x14ac:dyDescent="0.15">
      <c r="A272" s="22" t="s">
        <v>4</v>
      </c>
      <c r="B272" s="13" t="s">
        <v>1209</v>
      </c>
      <c r="C272" s="15" t="s">
        <v>5</v>
      </c>
      <c r="D272" s="21" t="s">
        <v>543</v>
      </c>
      <c r="E272" s="16" t="s">
        <v>544</v>
      </c>
      <c r="F272" s="19"/>
      <c r="G272" s="20"/>
      <c r="H272" s="20" t="str">
        <f>VLOOKUP(B272,'[1]지적_기준점(세계)'!$C:$I,7,0)</f>
        <v>충청북도 영동군 추풍령면 추풍령리 180-2</v>
      </c>
      <c r="I272" s="14">
        <v>45580</v>
      </c>
      <c r="J272" s="13" t="s">
        <v>11</v>
      </c>
      <c r="K272" s="23"/>
    </row>
    <row r="273" spans="1:11" ht="24.95" customHeight="1" x14ac:dyDescent="0.15">
      <c r="A273" s="22" t="s">
        <v>4</v>
      </c>
      <c r="B273" s="13" t="s">
        <v>1210</v>
      </c>
      <c r="C273" s="15" t="s">
        <v>5</v>
      </c>
      <c r="D273" s="21" t="s">
        <v>545</v>
      </c>
      <c r="E273" s="16" t="s">
        <v>546</v>
      </c>
      <c r="F273" s="19"/>
      <c r="G273" s="20"/>
      <c r="H273" s="20" t="str">
        <f>VLOOKUP(B273,'[1]지적_기준점(세계)'!$C:$I,7,0)</f>
        <v>충청북도 영동군 추풍령면 추풍령리 926-19</v>
      </c>
      <c r="I273" s="14">
        <v>45580</v>
      </c>
      <c r="J273" s="13" t="s">
        <v>11</v>
      </c>
      <c r="K273" s="23"/>
    </row>
    <row r="274" spans="1:11" ht="24.95" customHeight="1" x14ac:dyDescent="0.15">
      <c r="A274" s="22" t="s">
        <v>4</v>
      </c>
      <c r="B274" s="13" t="s">
        <v>1211</v>
      </c>
      <c r="C274" s="15" t="s">
        <v>5</v>
      </c>
      <c r="D274" s="21" t="s">
        <v>547</v>
      </c>
      <c r="E274" s="16" t="s">
        <v>548</v>
      </c>
      <c r="F274" s="19"/>
      <c r="G274" s="20"/>
      <c r="H274" s="20" t="str">
        <f>VLOOKUP(B274,'[1]지적_기준점(세계)'!$C:$I,7,0)</f>
        <v>충북 영동군 추풍령면 추풍령리 336 - 1</v>
      </c>
      <c r="I274" s="14">
        <v>45580</v>
      </c>
      <c r="J274" s="13" t="s">
        <v>11</v>
      </c>
      <c r="K274" s="23"/>
    </row>
    <row r="275" spans="1:11" ht="24.95" customHeight="1" x14ac:dyDescent="0.15">
      <c r="A275" s="22" t="s">
        <v>4</v>
      </c>
      <c r="B275" s="13" t="s">
        <v>1212</v>
      </c>
      <c r="C275" s="15" t="s">
        <v>5</v>
      </c>
      <c r="D275" s="21" t="s">
        <v>549</v>
      </c>
      <c r="E275" s="16" t="s">
        <v>550</v>
      </c>
      <c r="F275" s="19"/>
      <c r="G275" s="20"/>
      <c r="H275" s="20" t="str">
        <f>VLOOKUP(B275,'[1]지적_기준점(세계)'!$C:$I,7,0)</f>
        <v>충청북도 영동군 추풍령면 추풍령리 306-1</v>
      </c>
      <c r="I275" s="14">
        <v>45580</v>
      </c>
      <c r="J275" s="13" t="s">
        <v>11</v>
      </c>
      <c r="K275" s="23"/>
    </row>
    <row r="276" spans="1:11" ht="24.95" customHeight="1" x14ac:dyDescent="0.15">
      <c r="A276" s="22" t="s">
        <v>4</v>
      </c>
      <c r="B276" s="13" t="s">
        <v>1213</v>
      </c>
      <c r="C276" s="15" t="s">
        <v>5</v>
      </c>
      <c r="D276" s="21" t="s">
        <v>551</v>
      </c>
      <c r="E276" s="16" t="s">
        <v>552</v>
      </c>
      <c r="F276" s="19"/>
      <c r="G276" s="20"/>
      <c r="H276" s="20" t="str">
        <f>VLOOKUP(B276,'[1]지적_기준점(세계)'!$C:$I,7,0)</f>
        <v>충청북도 영동군 추풍령면 추풍령리 933-10</v>
      </c>
      <c r="I276" s="14">
        <v>45580</v>
      </c>
      <c r="J276" s="13" t="s">
        <v>11</v>
      </c>
      <c r="K276" s="23"/>
    </row>
    <row r="277" spans="1:11" ht="24.95" customHeight="1" x14ac:dyDescent="0.15">
      <c r="A277" s="22" t="s">
        <v>4</v>
      </c>
      <c r="B277" s="13" t="s">
        <v>1214</v>
      </c>
      <c r="C277" s="15" t="s">
        <v>5</v>
      </c>
      <c r="D277" s="21" t="s">
        <v>553</v>
      </c>
      <c r="E277" s="16" t="s">
        <v>554</v>
      </c>
      <c r="F277" s="19"/>
      <c r="G277" s="20"/>
      <c r="H277" s="20" t="str">
        <f>VLOOKUP(B277,'[1]지적_기준점(세계)'!$C:$I,7,0)</f>
        <v>충청북도 영동군 추풍령면 추풍령리 186</v>
      </c>
      <c r="I277" s="14">
        <v>45580</v>
      </c>
      <c r="J277" s="13" t="s">
        <v>11</v>
      </c>
      <c r="K277" s="23"/>
    </row>
    <row r="278" spans="1:11" ht="24.95" customHeight="1" x14ac:dyDescent="0.15">
      <c r="A278" s="22" t="s">
        <v>4</v>
      </c>
      <c r="B278" s="13" t="s">
        <v>1215</v>
      </c>
      <c r="C278" s="15" t="s">
        <v>5</v>
      </c>
      <c r="D278" s="21" t="s">
        <v>555</v>
      </c>
      <c r="E278" s="16" t="s">
        <v>556</v>
      </c>
      <c r="F278" s="19"/>
      <c r="G278" s="20"/>
      <c r="H278" s="20" t="str">
        <f>VLOOKUP(B278,'[1]지적_기준점(세계)'!$C:$I,7,0)</f>
        <v>충청북도 영동군 용화면 월전리 735</v>
      </c>
      <c r="I278" s="14">
        <v>45580</v>
      </c>
      <c r="J278" s="13" t="s">
        <v>11</v>
      </c>
      <c r="K278" s="23"/>
    </row>
    <row r="279" spans="1:11" ht="24.95" customHeight="1" x14ac:dyDescent="0.15">
      <c r="A279" s="22" t="s">
        <v>4</v>
      </c>
      <c r="B279" s="13" t="s">
        <v>1216</v>
      </c>
      <c r="C279" s="15" t="s">
        <v>5</v>
      </c>
      <c r="D279" s="21" t="s">
        <v>557</v>
      </c>
      <c r="E279" s="16" t="s">
        <v>558</v>
      </c>
      <c r="F279" s="19"/>
      <c r="G279" s="20"/>
      <c r="H279" s="20" t="str">
        <f>VLOOKUP(B279,'[1]지적_기준점(세계)'!$C:$I,7,0)</f>
        <v>충청북도 영동군 용화면 월전리 730</v>
      </c>
      <c r="I279" s="14">
        <v>45580</v>
      </c>
      <c r="J279" s="13" t="s">
        <v>11</v>
      </c>
      <c r="K279" s="23"/>
    </row>
    <row r="280" spans="1:11" ht="24.95" customHeight="1" x14ac:dyDescent="0.15">
      <c r="A280" s="22" t="s">
        <v>4</v>
      </c>
      <c r="B280" s="13" t="s">
        <v>1217</v>
      </c>
      <c r="C280" s="15" t="s">
        <v>5</v>
      </c>
      <c r="D280" s="21" t="s">
        <v>559</v>
      </c>
      <c r="E280" s="16" t="s">
        <v>560</v>
      </c>
      <c r="F280" s="19"/>
      <c r="G280" s="20"/>
      <c r="H280" s="20" t="str">
        <f>VLOOKUP(B280,'[1]지적_기준점(세계)'!$C:$I,7,0)</f>
        <v>충청북도 영동군 용화면 월전리 704</v>
      </c>
      <c r="I280" s="14">
        <v>45580</v>
      </c>
      <c r="J280" s="13" t="s">
        <v>11</v>
      </c>
      <c r="K280" s="23"/>
    </row>
    <row r="281" spans="1:11" ht="24.95" customHeight="1" x14ac:dyDescent="0.15">
      <c r="A281" s="22" t="s">
        <v>4</v>
      </c>
      <c r="B281" s="13" t="s">
        <v>1218</v>
      </c>
      <c r="C281" s="15" t="s">
        <v>5</v>
      </c>
      <c r="D281" s="21" t="s">
        <v>561</v>
      </c>
      <c r="E281" s="16" t="s">
        <v>562</v>
      </c>
      <c r="F281" s="19"/>
      <c r="G281" s="20"/>
      <c r="H281" s="20" t="str">
        <f>VLOOKUP(B281,'[1]지적_기준점(세계)'!$C:$I,7,0)</f>
        <v>충청북도 영동군 용화면 월전리 562-1</v>
      </c>
      <c r="I281" s="14">
        <v>45580</v>
      </c>
      <c r="J281" s="13" t="s">
        <v>11</v>
      </c>
      <c r="K281" s="23"/>
    </row>
    <row r="282" spans="1:11" ht="24.95" customHeight="1" x14ac:dyDescent="0.15">
      <c r="A282" s="22" t="s">
        <v>4</v>
      </c>
      <c r="B282" s="13" t="s">
        <v>1219</v>
      </c>
      <c r="C282" s="15" t="s">
        <v>5</v>
      </c>
      <c r="D282" s="21" t="s">
        <v>563</v>
      </c>
      <c r="E282" s="16" t="s">
        <v>564</v>
      </c>
      <c r="F282" s="19"/>
      <c r="G282" s="20"/>
      <c r="H282" s="20" t="str">
        <f>VLOOKUP(B282,'[1]지적_기준점(세계)'!$C:$I,7,0)</f>
        <v>충청북도 영동군 용화면 월전리 562-2</v>
      </c>
      <c r="I282" s="14">
        <v>45580</v>
      </c>
      <c r="J282" s="13" t="s">
        <v>11</v>
      </c>
      <c r="K282" s="23"/>
    </row>
    <row r="283" spans="1:11" ht="24.95" customHeight="1" x14ac:dyDescent="0.15">
      <c r="A283" s="22" t="s">
        <v>4</v>
      </c>
      <c r="B283" s="13" t="s">
        <v>1220</v>
      </c>
      <c r="C283" s="15" t="s">
        <v>5</v>
      </c>
      <c r="D283" s="21" t="s">
        <v>565</v>
      </c>
      <c r="E283" s="16" t="s">
        <v>566</v>
      </c>
      <c r="F283" s="19"/>
      <c r="G283" s="20"/>
      <c r="H283" s="20" t="str">
        <f>VLOOKUP(B283,'[1]지적_기준점(세계)'!$C:$I,7,0)</f>
        <v>충청북도 영동군 용화면 월전리 406-2</v>
      </c>
      <c r="I283" s="14">
        <v>45580</v>
      </c>
      <c r="J283" s="13" t="s">
        <v>11</v>
      </c>
      <c r="K283" s="23"/>
    </row>
    <row r="284" spans="1:11" ht="24.95" customHeight="1" x14ac:dyDescent="0.15">
      <c r="A284" s="22" t="s">
        <v>4</v>
      </c>
      <c r="B284" s="13" t="s">
        <v>1221</v>
      </c>
      <c r="C284" s="15" t="s">
        <v>5</v>
      </c>
      <c r="D284" s="21" t="s">
        <v>567</v>
      </c>
      <c r="E284" s="16" t="s">
        <v>568</v>
      </c>
      <c r="F284" s="19"/>
      <c r="G284" s="20"/>
      <c r="H284" s="20" t="str">
        <f>VLOOKUP(B284,'[1]지적_기준점(세계)'!$C:$I,7,0)</f>
        <v>충북 영동군 추풍령면 추풍령리 336 - 1</v>
      </c>
      <c r="I284" s="14">
        <v>45580</v>
      </c>
      <c r="J284" s="13" t="s">
        <v>11</v>
      </c>
      <c r="K284" s="23"/>
    </row>
    <row r="285" spans="1:11" ht="24.95" customHeight="1" x14ac:dyDescent="0.15">
      <c r="A285" s="22" t="s">
        <v>4</v>
      </c>
      <c r="B285" s="13" t="s">
        <v>1222</v>
      </c>
      <c r="C285" s="15" t="s">
        <v>5</v>
      </c>
      <c r="D285" s="21" t="s">
        <v>569</v>
      </c>
      <c r="E285" s="16" t="s">
        <v>570</v>
      </c>
      <c r="F285" s="19"/>
      <c r="G285" s="20"/>
      <c r="H285" s="20" t="str">
        <f>VLOOKUP(B285,'[1]지적_기준점(세계)'!$C:$I,7,0)</f>
        <v>충청북도 영동군 용화면 조동리 508-1</v>
      </c>
      <c r="I285" s="14">
        <v>45580</v>
      </c>
      <c r="J285" s="13" t="s">
        <v>11</v>
      </c>
      <c r="K285" s="23"/>
    </row>
    <row r="286" spans="1:11" ht="24.95" customHeight="1" x14ac:dyDescent="0.15">
      <c r="A286" s="22" t="s">
        <v>4</v>
      </c>
      <c r="B286" s="13" t="s">
        <v>1223</v>
      </c>
      <c r="C286" s="15" t="s">
        <v>5</v>
      </c>
      <c r="D286" s="21" t="s">
        <v>571</v>
      </c>
      <c r="E286" s="16" t="s">
        <v>572</v>
      </c>
      <c r="F286" s="19"/>
      <c r="G286" s="20"/>
      <c r="H286" s="20" t="str">
        <f>VLOOKUP(B286,'[1]지적_기준점(세계)'!$C:$I,7,0)</f>
        <v>충청북도 영동군 용화면 조동리 549-1</v>
      </c>
      <c r="I286" s="14">
        <v>45580</v>
      </c>
      <c r="J286" s="13" t="s">
        <v>11</v>
      </c>
      <c r="K286" s="23"/>
    </row>
    <row r="287" spans="1:11" ht="24.95" customHeight="1" x14ac:dyDescent="0.15">
      <c r="A287" s="22" t="s">
        <v>4</v>
      </c>
      <c r="B287" s="13" t="s">
        <v>1224</v>
      </c>
      <c r="C287" s="15" t="s">
        <v>5</v>
      </c>
      <c r="D287" s="21" t="s">
        <v>573</v>
      </c>
      <c r="E287" s="16" t="s">
        <v>574</v>
      </c>
      <c r="F287" s="19"/>
      <c r="G287" s="20"/>
      <c r="H287" s="20" t="str">
        <f>VLOOKUP(B287,'[1]지적_기준점(세계)'!$C:$I,7,0)</f>
        <v>충청북도 영동군 용화면 조동리 691</v>
      </c>
      <c r="I287" s="14">
        <v>45580</v>
      </c>
      <c r="J287" s="13" t="s">
        <v>11</v>
      </c>
      <c r="K287" s="23"/>
    </row>
    <row r="288" spans="1:11" ht="24.95" customHeight="1" x14ac:dyDescent="0.15">
      <c r="A288" s="22" t="s">
        <v>4</v>
      </c>
      <c r="B288" s="13" t="s">
        <v>1225</v>
      </c>
      <c r="C288" s="15" t="s">
        <v>5</v>
      </c>
      <c r="D288" s="21" t="s">
        <v>575</v>
      </c>
      <c r="E288" s="16" t="s">
        <v>576</v>
      </c>
      <c r="F288" s="19"/>
      <c r="G288" s="20"/>
      <c r="H288" s="20" t="str">
        <f>VLOOKUP(B288,'[1]지적_기준점(세계)'!$C:$I,7,0)</f>
        <v>충청북도 영동군 용화면 조동리 149-5</v>
      </c>
      <c r="I288" s="14">
        <v>45580</v>
      </c>
      <c r="J288" s="13" t="s">
        <v>11</v>
      </c>
      <c r="K288" s="23"/>
    </row>
    <row r="289" spans="1:11" ht="24.95" customHeight="1" x14ac:dyDescent="0.15">
      <c r="A289" s="22" t="s">
        <v>4</v>
      </c>
      <c r="B289" s="13" t="s">
        <v>1226</v>
      </c>
      <c r="C289" s="15" t="s">
        <v>5</v>
      </c>
      <c r="D289" s="21" t="s">
        <v>577</v>
      </c>
      <c r="E289" s="16" t="s">
        <v>578</v>
      </c>
      <c r="F289" s="19"/>
      <c r="G289" s="20"/>
      <c r="H289" s="20" t="str">
        <f>VLOOKUP(B289,'[1]지적_기준점(세계)'!$C:$I,7,0)</f>
        <v>충청북도 영동군 용화면 조동리 691</v>
      </c>
      <c r="I289" s="14">
        <v>45580</v>
      </c>
      <c r="J289" s="13" t="s">
        <v>11</v>
      </c>
      <c r="K289" s="23"/>
    </row>
    <row r="290" spans="1:11" ht="24.95" customHeight="1" x14ac:dyDescent="0.15">
      <c r="A290" s="22" t="s">
        <v>4</v>
      </c>
      <c r="B290" s="13" t="s">
        <v>1227</v>
      </c>
      <c r="C290" s="15" t="s">
        <v>5</v>
      </c>
      <c r="D290" s="21" t="s">
        <v>579</v>
      </c>
      <c r="E290" s="16" t="s">
        <v>580</v>
      </c>
      <c r="F290" s="19"/>
      <c r="G290" s="20"/>
      <c r="H290" s="20" t="str">
        <f>VLOOKUP(B290,'[1]지적_기준점(세계)'!$C:$I,7,0)</f>
        <v>충청북도 영동군 용화면 조동리 691</v>
      </c>
      <c r="I290" s="14">
        <v>45580</v>
      </c>
      <c r="J290" s="13" t="s">
        <v>11</v>
      </c>
      <c r="K290" s="23"/>
    </row>
    <row r="291" spans="1:11" ht="24.95" customHeight="1" x14ac:dyDescent="0.15">
      <c r="A291" s="22" t="s">
        <v>4</v>
      </c>
      <c r="B291" s="13" t="s">
        <v>1228</v>
      </c>
      <c r="C291" s="15" t="s">
        <v>5</v>
      </c>
      <c r="D291" s="21" t="s">
        <v>581</v>
      </c>
      <c r="E291" s="16" t="s">
        <v>582</v>
      </c>
      <c r="F291" s="19"/>
      <c r="G291" s="20"/>
      <c r="H291" s="20" t="str">
        <f>VLOOKUP(B291,'[1]지적_기준점(세계)'!$C:$I,7,0)</f>
        <v>충청북도 영동군 용화면 조동리 691</v>
      </c>
      <c r="I291" s="14">
        <v>45580</v>
      </c>
      <c r="J291" s="13" t="s">
        <v>11</v>
      </c>
      <c r="K291" s="23"/>
    </row>
    <row r="292" spans="1:11" ht="24.95" customHeight="1" x14ac:dyDescent="0.15">
      <c r="A292" s="22" t="s">
        <v>4</v>
      </c>
      <c r="B292" s="13" t="s">
        <v>1229</v>
      </c>
      <c r="C292" s="15" t="s">
        <v>5</v>
      </c>
      <c r="D292" s="21" t="s">
        <v>583</v>
      </c>
      <c r="E292" s="16" t="s">
        <v>584</v>
      </c>
      <c r="F292" s="19"/>
      <c r="G292" s="20"/>
      <c r="H292" s="20" t="str">
        <f>VLOOKUP(B292,'[1]지적_기준점(세계)'!$C:$I,7,0)</f>
        <v>충청북도 영동군 용화면 조동리 697</v>
      </c>
      <c r="I292" s="14">
        <v>45580</v>
      </c>
      <c r="J292" s="13" t="s">
        <v>11</v>
      </c>
      <c r="K292" s="23"/>
    </row>
    <row r="293" spans="1:11" ht="24.95" customHeight="1" x14ac:dyDescent="0.15">
      <c r="A293" s="22" t="s">
        <v>4</v>
      </c>
      <c r="B293" s="13" t="s">
        <v>1230</v>
      </c>
      <c r="C293" s="15" t="s">
        <v>5</v>
      </c>
      <c r="D293" s="21" t="s">
        <v>585</v>
      </c>
      <c r="E293" s="16" t="s">
        <v>586</v>
      </c>
      <c r="F293" s="19"/>
      <c r="G293" s="20"/>
      <c r="H293" s="20" t="str">
        <f>VLOOKUP(B293,'[1]지적_기준점(세계)'!$C:$I,7,0)</f>
        <v>충북 영동군 추풍령면 추풍령리 336 - 1</v>
      </c>
      <c r="I293" s="14">
        <v>45580</v>
      </c>
      <c r="J293" s="13" t="s">
        <v>11</v>
      </c>
      <c r="K293" s="23"/>
    </row>
    <row r="294" spans="1:11" ht="24.95" customHeight="1" x14ac:dyDescent="0.15">
      <c r="A294" s="22" t="s">
        <v>4</v>
      </c>
      <c r="B294" s="13" t="s">
        <v>1231</v>
      </c>
      <c r="C294" s="15" t="s">
        <v>5</v>
      </c>
      <c r="D294" s="21" t="s">
        <v>587</v>
      </c>
      <c r="E294" s="16" t="s">
        <v>588</v>
      </c>
      <c r="F294" s="19"/>
      <c r="G294" s="20"/>
      <c r="H294" s="20" t="str">
        <f>VLOOKUP(B294,'[1]지적_기준점(세계)'!$C:$I,7,0)</f>
        <v>충북 영동군 추풍령면 추풍령리 487 - 4</v>
      </c>
      <c r="I294" s="14">
        <v>45580</v>
      </c>
      <c r="J294" s="13" t="s">
        <v>11</v>
      </c>
      <c r="K294" s="23"/>
    </row>
    <row r="295" spans="1:11" ht="24.95" customHeight="1" x14ac:dyDescent="0.15">
      <c r="A295" s="22" t="s">
        <v>4</v>
      </c>
      <c r="B295" s="13" t="s">
        <v>1232</v>
      </c>
      <c r="C295" s="15" t="s">
        <v>5</v>
      </c>
      <c r="D295" s="21" t="s">
        <v>589</v>
      </c>
      <c r="E295" s="16" t="s">
        <v>590</v>
      </c>
      <c r="F295" s="19"/>
      <c r="G295" s="20"/>
      <c r="H295" s="20" t="str">
        <f>VLOOKUP(B295,'[1]지적_기준점(세계)'!$C:$I,7,0)</f>
        <v>충북 영동군영동읍 산익리 344</v>
      </c>
      <c r="I295" s="14">
        <v>45580</v>
      </c>
      <c r="J295" s="13" t="s">
        <v>11</v>
      </c>
      <c r="K295" s="23"/>
    </row>
    <row r="296" spans="1:11" ht="24.95" customHeight="1" x14ac:dyDescent="0.15">
      <c r="A296" s="22" t="s">
        <v>4</v>
      </c>
      <c r="B296" s="13" t="s">
        <v>1233</v>
      </c>
      <c r="C296" s="15" t="s">
        <v>5</v>
      </c>
      <c r="D296" s="21" t="s">
        <v>591</v>
      </c>
      <c r="E296" s="16" t="s">
        <v>592</v>
      </c>
      <c r="F296" s="19"/>
      <c r="G296" s="20"/>
      <c r="H296" s="20" t="str">
        <f>VLOOKUP(B296,'[1]지적_기준점(세계)'!$C:$I,7,0)</f>
        <v>충북 영동군영동읍 산익리 344</v>
      </c>
      <c r="I296" s="14">
        <v>45580</v>
      </c>
      <c r="J296" s="13" t="s">
        <v>11</v>
      </c>
      <c r="K296" s="23"/>
    </row>
    <row r="297" spans="1:11" ht="24.95" customHeight="1" x14ac:dyDescent="0.15">
      <c r="A297" s="22" t="s">
        <v>4</v>
      </c>
      <c r="B297" s="13" t="s">
        <v>1234</v>
      </c>
      <c r="C297" s="15" t="s">
        <v>5</v>
      </c>
      <c r="D297" s="21" t="s">
        <v>593</v>
      </c>
      <c r="E297" s="16" t="s">
        <v>594</v>
      </c>
      <c r="F297" s="19"/>
      <c r="G297" s="20"/>
      <c r="H297" s="20" t="str">
        <f>VLOOKUP(B297,'[1]지적_기준점(세계)'!$C:$I,7,0)</f>
        <v>충북 영동군영동읍 산익리 373</v>
      </c>
      <c r="I297" s="14">
        <v>45580</v>
      </c>
      <c r="J297" s="13" t="s">
        <v>11</v>
      </c>
      <c r="K297" s="23"/>
    </row>
    <row r="298" spans="1:11" ht="24.95" customHeight="1" x14ac:dyDescent="0.15">
      <c r="A298" s="22" t="s">
        <v>4</v>
      </c>
      <c r="B298" s="13" t="s">
        <v>1235</v>
      </c>
      <c r="C298" s="15" t="s">
        <v>5</v>
      </c>
      <c r="D298" s="21" t="s">
        <v>595</v>
      </c>
      <c r="E298" s="16" t="s">
        <v>236</v>
      </c>
      <c r="F298" s="19"/>
      <c r="G298" s="20"/>
      <c r="H298" s="20" t="str">
        <f>VLOOKUP(B298,'[1]지적_기준점(세계)'!$C:$I,7,0)</f>
        <v>충북 영동군영동읍 산익리 344</v>
      </c>
      <c r="I298" s="14">
        <v>45580</v>
      </c>
      <c r="J298" s="13" t="s">
        <v>11</v>
      </c>
      <c r="K298" s="23"/>
    </row>
    <row r="299" spans="1:11" ht="24.95" customHeight="1" x14ac:dyDescent="0.15">
      <c r="A299" s="22" t="s">
        <v>4</v>
      </c>
      <c r="B299" s="13" t="s">
        <v>1236</v>
      </c>
      <c r="C299" s="15" t="s">
        <v>5</v>
      </c>
      <c r="D299" s="21" t="s">
        <v>596</v>
      </c>
      <c r="E299" s="16" t="s">
        <v>597</v>
      </c>
      <c r="F299" s="19"/>
      <c r="G299" s="20"/>
      <c r="H299" s="20" t="str">
        <f>VLOOKUP(B299,'[1]지적_기준점(세계)'!$C:$I,7,0)</f>
        <v>충북 영동군영동읍 산익리 245-1</v>
      </c>
      <c r="I299" s="14">
        <v>45580</v>
      </c>
      <c r="J299" s="13" t="s">
        <v>11</v>
      </c>
      <c r="K299" s="23"/>
    </row>
    <row r="300" spans="1:11" ht="24.95" customHeight="1" x14ac:dyDescent="0.15">
      <c r="A300" s="22" t="s">
        <v>4</v>
      </c>
      <c r="B300" s="13" t="s">
        <v>1237</v>
      </c>
      <c r="C300" s="15" t="s">
        <v>5</v>
      </c>
      <c r="D300" s="21" t="s">
        <v>598</v>
      </c>
      <c r="E300" s="16" t="s">
        <v>599</v>
      </c>
      <c r="F300" s="19"/>
      <c r="G300" s="20"/>
      <c r="H300" s="20" t="str">
        <f>VLOOKUP(B300,'[1]지적_기준점(세계)'!$C:$I,7,0)</f>
        <v>충북 영동군영동읍 산익리 246-4</v>
      </c>
      <c r="I300" s="14">
        <v>45580</v>
      </c>
      <c r="J300" s="13" t="s">
        <v>11</v>
      </c>
      <c r="K300" s="23"/>
    </row>
    <row r="301" spans="1:11" ht="24.95" customHeight="1" x14ac:dyDescent="0.15">
      <c r="A301" s="22" t="s">
        <v>4</v>
      </c>
      <c r="B301" s="13" t="s">
        <v>1238</v>
      </c>
      <c r="C301" s="15" t="s">
        <v>5</v>
      </c>
      <c r="D301" s="21" t="s">
        <v>600</v>
      </c>
      <c r="E301" s="16" t="s">
        <v>601</v>
      </c>
      <c r="F301" s="19"/>
      <c r="G301" s="20"/>
      <c r="H301" s="20" t="str">
        <f>VLOOKUP(B301,'[1]지적_기준점(세계)'!$C:$I,7,0)</f>
        <v>충북 영동군영동읍 산익리 253</v>
      </c>
      <c r="I301" s="14">
        <v>45580</v>
      </c>
      <c r="J301" s="13" t="s">
        <v>11</v>
      </c>
      <c r="K301" s="23"/>
    </row>
    <row r="302" spans="1:11" ht="24.95" customHeight="1" x14ac:dyDescent="0.15">
      <c r="A302" s="22" t="s">
        <v>4</v>
      </c>
      <c r="B302" s="13" t="s">
        <v>1239</v>
      </c>
      <c r="C302" s="15" t="s">
        <v>5</v>
      </c>
      <c r="D302" s="21" t="s">
        <v>602</v>
      </c>
      <c r="E302" s="16" t="s">
        <v>603</v>
      </c>
      <c r="F302" s="19"/>
      <c r="G302" s="20"/>
      <c r="H302" s="20" t="str">
        <f>VLOOKUP(B302,'[1]지적_기준점(세계)'!$C:$I,7,0)</f>
        <v>충북 영동군영동읍 산익리 344</v>
      </c>
      <c r="I302" s="14">
        <v>45580</v>
      </c>
      <c r="J302" s="13" t="s">
        <v>11</v>
      </c>
      <c r="K302" s="23"/>
    </row>
    <row r="303" spans="1:11" ht="24.95" customHeight="1" x14ac:dyDescent="0.15">
      <c r="A303" s="22" t="s">
        <v>4</v>
      </c>
      <c r="B303" s="13" t="s">
        <v>1240</v>
      </c>
      <c r="C303" s="15" t="s">
        <v>5</v>
      </c>
      <c r="D303" s="21" t="s">
        <v>604</v>
      </c>
      <c r="E303" s="16" t="s">
        <v>605</v>
      </c>
      <c r="F303" s="19"/>
      <c r="G303" s="20"/>
      <c r="H303" s="20" t="str">
        <f>VLOOKUP(B303,'[1]지적_기준점(세계)'!$C:$I,7,0)</f>
        <v>충북 영동군영동읍 산익리 344</v>
      </c>
      <c r="I303" s="14">
        <v>45580</v>
      </c>
      <c r="J303" s="13" t="s">
        <v>11</v>
      </c>
      <c r="K303" s="23"/>
    </row>
    <row r="304" spans="1:11" ht="24.95" customHeight="1" x14ac:dyDescent="0.15">
      <c r="A304" s="22" t="s">
        <v>4</v>
      </c>
      <c r="B304" s="13" t="s">
        <v>1241</v>
      </c>
      <c r="C304" s="15" t="s">
        <v>5</v>
      </c>
      <c r="D304" s="21" t="s">
        <v>237</v>
      </c>
      <c r="E304" s="16" t="s">
        <v>238</v>
      </c>
      <c r="F304" s="19"/>
      <c r="G304" s="20"/>
      <c r="H304" s="20" t="str">
        <f>VLOOKUP(B304,'[1]지적_기준점(세계)'!$C:$I,7,0)</f>
        <v>충북 영동군영동읍 산익리 222-2</v>
      </c>
      <c r="I304" s="14">
        <v>45580</v>
      </c>
      <c r="J304" s="13" t="s">
        <v>11</v>
      </c>
      <c r="K304" s="23"/>
    </row>
    <row r="305" spans="1:11" ht="24.95" customHeight="1" x14ac:dyDescent="0.15">
      <c r="A305" s="22" t="s">
        <v>4</v>
      </c>
      <c r="B305" s="13" t="s">
        <v>1242</v>
      </c>
      <c r="C305" s="15" t="s">
        <v>5</v>
      </c>
      <c r="D305" s="21" t="s">
        <v>606</v>
      </c>
      <c r="E305" s="16" t="s">
        <v>607</v>
      </c>
      <c r="F305" s="19"/>
      <c r="G305" s="20"/>
      <c r="H305" s="20" t="str">
        <f>VLOOKUP(B305,'[1]지적_기준점(세계)'!$C:$I,7,0)</f>
        <v>영동읍 부용리 85-1</v>
      </c>
      <c r="I305" s="14">
        <v>45580</v>
      </c>
      <c r="J305" s="13" t="s">
        <v>11</v>
      </c>
      <c r="K305" s="23"/>
    </row>
    <row r="306" spans="1:11" ht="24.95" customHeight="1" x14ac:dyDescent="0.15">
      <c r="A306" s="22" t="s">
        <v>4</v>
      </c>
      <c r="B306" s="13" t="s">
        <v>1243</v>
      </c>
      <c r="C306" s="15" t="s">
        <v>5</v>
      </c>
      <c r="D306" s="21" t="s">
        <v>608</v>
      </c>
      <c r="E306" s="16" t="s">
        <v>609</v>
      </c>
      <c r="F306" s="19"/>
      <c r="G306" s="20"/>
      <c r="H306" s="20" t="str">
        <f>VLOOKUP(B306,'[1]지적_기준점(세계)'!$C:$I,7,0)</f>
        <v>영동읍 부용리 98-1</v>
      </c>
      <c r="I306" s="14">
        <v>45580</v>
      </c>
      <c r="J306" s="13" t="s">
        <v>11</v>
      </c>
      <c r="K306" s="23"/>
    </row>
    <row r="307" spans="1:11" ht="24.95" customHeight="1" x14ac:dyDescent="0.15">
      <c r="A307" s="22" t="s">
        <v>4</v>
      </c>
      <c r="B307" s="13" t="s">
        <v>1244</v>
      </c>
      <c r="C307" s="15" t="s">
        <v>5</v>
      </c>
      <c r="D307" s="21" t="s">
        <v>610</v>
      </c>
      <c r="E307" s="16" t="s">
        <v>611</v>
      </c>
      <c r="F307" s="19"/>
      <c r="G307" s="20"/>
      <c r="H307" s="20" t="str">
        <f>VLOOKUP(B307,'[1]지적_기준점(세계)'!$C:$I,7,0)</f>
        <v>영동군 상촌면 상도대리 367-2</v>
      </c>
      <c r="I307" s="14">
        <v>45580</v>
      </c>
      <c r="J307" s="13" t="s">
        <v>11</v>
      </c>
      <c r="K307" s="23"/>
    </row>
    <row r="308" spans="1:11" ht="24.95" customHeight="1" x14ac:dyDescent="0.15">
      <c r="A308" s="22" t="s">
        <v>4</v>
      </c>
      <c r="B308" s="13" t="s">
        <v>1245</v>
      </c>
      <c r="C308" s="15" t="s">
        <v>5</v>
      </c>
      <c r="D308" s="21" t="s">
        <v>612</v>
      </c>
      <c r="E308" s="16" t="s">
        <v>613</v>
      </c>
      <c r="F308" s="19"/>
      <c r="G308" s="20"/>
      <c r="H308" s="20" t="str">
        <f>VLOOKUP(B308,'[1]지적_기준점(세계)'!$C:$I,7,0)</f>
        <v>영동군 상촌면 임산리 496-4</v>
      </c>
      <c r="I308" s="14">
        <v>45580</v>
      </c>
      <c r="J308" s="13" t="s">
        <v>11</v>
      </c>
      <c r="K308" s="23"/>
    </row>
    <row r="309" spans="1:11" ht="24.95" customHeight="1" x14ac:dyDescent="0.15">
      <c r="A309" s="22" t="s">
        <v>4</v>
      </c>
      <c r="B309" s="13" t="s">
        <v>1246</v>
      </c>
      <c r="C309" s="15" t="s">
        <v>5</v>
      </c>
      <c r="D309" s="21" t="s">
        <v>614</v>
      </c>
      <c r="E309" s="16" t="s">
        <v>615</v>
      </c>
      <c r="F309" s="19"/>
      <c r="G309" s="20"/>
      <c r="H309" s="20" t="str">
        <f>VLOOKUP(B309,'[1]지적_기준점(세계)'!$C:$I,7,0)</f>
        <v>영동군 상촌면 임산리 495-2</v>
      </c>
      <c r="I309" s="14">
        <v>45580</v>
      </c>
      <c r="J309" s="13" t="s">
        <v>11</v>
      </c>
      <c r="K309" s="23"/>
    </row>
    <row r="310" spans="1:11" ht="24.95" customHeight="1" x14ac:dyDescent="0.15">
      <c r="A310" s="22" t="s">
        <v>4</v>
      </c>
      <c r="B310" s="13" t="s">
        <v>1247</v>
      </c>
      <c r="C310" s="15" t="s">
        <v>5</v>
      </c>
      <c r="D310" s="21" t="s">
        <v>616</v>
      </c>
      <c r="E310" s="16" t="s">
        <v>617</v>
      </c>
      <c r="F310" s="19"/>
      <c r="G310" s="20"/>
      <c r="H310" s="20" t="str">
        <f>VLOOKUP(B310,'[1]지적_기준점(세계)'!$C:$I,7,0)</f>
        <v>영동군 매곡면 장척리 320</v>
      </c>
      <c r="I310" s="14">
        <v>45580</v>
      </c>
      <c r="J310" s="13" t="s">
        <v>11</v>
      </c>
      <c r="K310" s="23"/>
    </row>
    <row r="311" spans="1:11" ht="24.95" customHeight="1" x14ac:dyDescent="0.15">
      <c r="A311" s="22" t="s">
        <v>4</v>
      </c>
      <c r="B311" s="13" t="s">
        <v>1248</v>
      </c>
      <c r="C311" s="15" t="s">
        <v>5</v>
      </c>
      <c r="D311" s="21" t="s">
        <v>618</v>
      </c>
      <c r="E311" s="16" t="s">
        <v>619</v>
      </c>
      <c r="F311" s="19"/>
      <c r="G311" s="20"/>
      <c r="H311" s="20" t="str">
        <f>VLOOKUP(B311,'[1]지적_기준점(세계)'!$C:$I,7,0)</f>
        <v>영동군 매곡면 장척리 산4-7</v>
      </c>
      <c r="I311" s="14">
        <v>45580</v>
      </c>
      <c r="J311" s="13" t="s">
        <v>11</v>
      </c>
      <c r="K311" s="23"/>
    </row>
    <row r="312" spans="1:11" ht="24.95" customHeight="1" x14ac:dyDescent="0.15">
      <c r="A312" s="22" t="s">
        <v>4</v>
      </c>
      <c r="B312" s="13" t="s">
        <v>1249</v>
      </c>
      <c r="C312" s="15" t="s">
        <v>5</v>
      </c>
      <c r="D312" s="21" t="s">
        <v>620</v>
      </c>
      <c r="E312" s="16" t="s">
        <v>621</v>
      </c>
      <c r="F312" s="19"/>
      <c r="G312" s="20"/>
      <c r="H312" s="20" t="str">
        <f>VLOOKUP(B312,'[1]지적_기준점(세계)'!$C:$I,7,0)</f>
        <v>영동군 매곡면 장척리 283</v>
      </c>
      <c r="I312" s="14">
        <v>45580</v>
      </c>
      <c r="J312" s="13" t="s">
        <v>11</v>
      </c>
      <c r="K312" s="23"/>
    </row>
    <row r="313" spans="1:11" ht="24.95" customHeight="1" x14ac:dyDescent="0.15">
      <c r="A313" s="22" t="s">
        <v>4</v>
      </c>
      <c r="B313" s="13" t="s">
        <v>1250</v>
      </c>
      <c r="C313" s="15" t="s">
        <v>5</v>
      </c>
      <c r="D313" s="21" t="s">
        <v>622</v>
      </c>
      <c r="E313" s="16" t="s">
        <v>623</v>
      </c>
      <c r="F313" s="19"/>
      <c r="G313" s="20"/>
      <c r="H313" s="20" t="str">
        <f>VLOOKUP(B313,'[1]지적_기준점(세계)'!$C:$I,7,0)</f>
        <v>영동군 매곡면 장척리 414-2</v>
      </c>
      <c r="I313" s="14">
        <v>45580</v>
      </c>
      <c r="J313" s="13" t="s">
        <v>11</v>
      </c>
      <c r="K313" s="23"/>
    </row>
    <row r="314" spans="1:11" ht="24.95" customHeight="1" x14ac:dyDescent="0.15">
      <c r="A314" s="22" t="s">
        <v>4</v>
      </c>
      <c r="B314" s="13" t="s">
        <v>1251</v>
      </c>
      <c r="C314" s="15" t="s">
        <v>5</v>
      </c>
      <c r="D314" s="21" t="s">
        <v>624</v>
      </c>
      <c r="E314" s="16" t="s">
        <v>625</v>
      </c>
      <c r="F314" s="19"/>
      <c r="G314" s="20"/>
      <c r="H314" s="20" t="str">
        <f>VLOOKUP(B314,'[1]지적_기준점(세계)'!$C:$I,7,0)</f>
        <v>영동군 매곡면 노천리 635-23</v>
      </c>
      <c r="I314" s="14">
        <v>45580</v>
      </c>
      <c r="J314" s="13" t="s">
        <v>11</v>
      </c>
      <c r="K314" s="23"/>
    </row>
    <row r="315" spans="1:11" ht="24.95" customHeight="1" x14ac:dyDescent="0.15">
      <c r="A315" s="22" t="s">
        <v>4</v>
      </c>
      <c r="B315" s="13" t="s">
        <v>1252</v>
      </c>
      <c r="C315" s="15" t="s">
        <v>5</v>
      </c>
      <c r="D315" s="21" t="s">
        <v>626</v>
      </c>
      <c r="E315" s="16" t="s">
        <v>627</v>
      </c>
      <c r="F315" s="19"/>
      <c r="G315" s="20"/>
      <c r="H315" s="20" t="str">
        <f>VLOOKUP(B315,'[1]지적_기준점(세계)'!$C:$I,7,0)</f>
        <v>영동군 황간면 서송원리 946-14</v>
      </c>
      <c r="I315" s="14">
        <v>45580</v>
      </c>
      <c r="J315" s="13" t="s">
        <v>11</v>
      </c>
      <c r="K315" s="23"/>
    </row>
    <row r="316" spans="1:11" ht="24.95" customHeight="1" x14ac:dyDescent="0.15">
      <c r="A316" s="22" t="s">
        <v>4</v>
      </c>
      <c r="B316" s="13" t="s">
        <v>1253</v>
      </c>
      <c r="C316" s="15" t="s">
        <v>5</v>
      </c>
      <c r="D316" s="21" t="s">
        <v>628</v>
      </c>
      <c r="E316" s="16" t="s">
        <v>629</v>
      </c>
      <c r="F316" s="19"/>
      <c r="G316" s="20"/>
      <c r="H316" s="20" t="str">
        <f>VLOOKUP(B316,'[1]지적_기준점(세계)'!$C:$I,7,0)</f>
        <v>영동군 황간면 남성리 631-13</v>
      </c>
      <c r="I316" s="14">
        <v>45580</v>
      </c>
      <c r="J316" s="13" t="s">
        <v>11</v>
      </c>
      <c r="K316" s="23"/>
    </row>
    <row r="317" spans="1:11" ht="24.95" customHeight="1" x14ac:dyDescent="0.15">
      <c r="A317" s="22" t="s">
        <v>4</v>
      </c>
      <c r="B317" s="13" t="s">
        <v>1254</v>
      </c>
      <c r="C317" s="15" t="s">
        <v>5</v>
      </c>
      <c r="D317" s="21" t="s">
        <v>630</v>
      </c>
      <c r="E317" s="16" t="s">
        <v>631</v>
      </c>
      <c r="F317" s="19"/>
      <c r="G317" s="20"/>
      <c r="H317" s="20" t="str">
        <f>VLOOKUP(B317,'[1]지적_기준점(세계)'!$C:$I,7,0)</f>
        <v>영동군 추풍령면 추풍령리 368-9</v>
      </c>
      <c r="I317" s="14">
        <v>45580</v>
      </c>
      <c r="J317" s="13" t="s">
        <v>11</v>
      </c>
      <c r="K317" s="23"/>
    </row>
    <row r="318" spans="1:11" ht="24.95" customHeight="1" x14ac:dyDescent="0.15">
      <c r="A318" s="22" t="s">
        <v>4</v>
      </c>
      <c r="B318" s="13" t="s">
        <v>1255</v>
      </c>
      <c r="C318" s="15" t="s">
        <v>5</v>
      </c>
      <c r="D318" s="21" t="s">
        <v>632</v>
      </c>
      <c r="E318" s="16" t="s">
        <v>633</v>
      </c>
      <c r="F318" s="19"/>
      <c r="G318" s="20"/>
      <c r="H318" s="20" t="str">
        <f>VLOOKUP(B318,'[1]지적_기준점(세계)'!$C:$I,7,0)</f>
        <v>영동군 추풍령면 추풍령리 374-10</v>
      </c>
      <c r="I318" s="14">
        <v>45580</v>
      </c>
      <c r="J318" s="13" t="s">
        <v>11</v>
      </c>
      <c r="K318" s="23"/>
    </row>
    <row r="319" spans="1:11" ht="24.95" customHeight="1" x14ac:dyDescent="0.15">
      <c r="A319" s="22" t="s">
        <v>4</v>
      </c>
      <c r="B319" s="13" t="s">
        <v>1256</v>
      </c>
      <c r="C319" s="15" t="s">
        <v>5</v>
      </c>
      <c r="D319" s="21" t="s">
        <v>634</v>
      </c>
      <c r="E319" s="16" t="s">
        <v>635</v>
      </c>
      <c r="F319" s="19"/>
      <c r="G319" s="20"/>
      <c r="H319" s="20" t="str">
        <f>VLOOKUP(B319,'[1]지적_기준점(세계)'!$C:$I,7,0)</f>
        <v>영동군 추풍령면 추풍령리 336-5</v>
      </c>
      <c r="I319" s="14">
        <v>45580</v>
      </c>
      <c r="J319" s="13" t="s">
        <v>11</v>
      </c>
      <c r="K319" s="23"/>
    </row>
    <row r="320" spans="1:11" ht="24.95" customHeight="1" x14ac:dyDescent="0.15">
      <c r="A320" s="22" t="s">
        <v>4</v>
      </c>
      <c r="B320" s="13" t="s">
        <v>1257</v>
      </c>
      <c r="C320" s="15" t="s">
        <v>5</v>
      </c>
      <c r="D320" s="21" t="s">
        <v>636</v>
      </c>
      <c r="E320" s="16" t="s">
        <v>637</v>
      </c>
      <c r="F320" s="19"/>
      <c r="G320" s="20"/>
      <c r="H320" s="20" t="str">
        <f>VLOOKUP(B320,'[1]지적_기준점(세계)'!$C:$I,7,0)</f>
        <v>영동군 추풍령면 추풍령리 386-9</v>
      </c>
      <c r="I320" s="14">
        <v>45580</v>
      </c>
      <c r="J320" s="13" t="s">
        <v>11</v>
      </c>
      <c r="K320" s="23"/>
    </row>
    <row r="321" spans="1:11" ht="24.95" customHeight="1" x14ac:dyDescent="0.15">
      <c r="A321" s="22" t="s">
        <v>4</v>
      </c>
      <c r="B321" s="13" t="s">
        <v>1258</v>
      </c>
      <c r="C321" s="15" t="s">
        <v>5</v>
      </c>
      <c r="D321" s="21" t="s">
        <v>638</v>
      </c>
      <c r="E321" s="16" t="s">
        <v>639</v>
      </c>
      <c r="F321" s="19"/>
      <c r="G321" s="20"/>
      <c r="H321" s="20" t="str">
        <f>VLOOKUP(B321,'[1]지적_기준점(세계)'!$C:$I,7,0)</f>
        <v>영동군 추풍령면 추풍령리 373-1</v>
      </c>
      <c r="I321" s="14">
        <v>45580</v>
      </c>
      <c r="J321" s="13" t="s">
        <v>11</v>
      </c>
      <c r="K321" s="23"/>
    </row>
    <row r="322" spans="1:11" ht="24.95" customHeight="1" x14ac:dyDescent="0.15">
      <c r="A322" s="22" t="s">
        <v>4</v>
      </c>
      <c r="B322" s="13" t="s">
        <v>1259</v>
      </c>
      <c r="C322" s="15" t="s">
        <v>5</v>
      </c>
      <c r="D322" s="21" t="s">
        <v>640</v>
      </c>
      <c r="E322" s="16" t="s">
        <v>641</v>
      </c>
      <c r="F322" s="19"/>
      <c r="G322" s="20"/>
      <c r="H322" s="20" t="str">
        <f>VLOOKUP(B322,'[1]지적_기준점(세계)'!$C:$I,7,0)</f>
        <v>영동군 추풍령면 추풍령리 372-12</v>
      </c>
      <c r="I322" s="14">
        <v>45580</v>
      </c>
      <c r="J322" s="13" t="s">
        <v>11</v>
      </c>
      <c r="K322" s="23"/>
    </row>
    <row r="323" spans="1:11" ht="24.95" customHeight="1" x14ac:dyDescent="0.15">
      <c r="A323" s="22" t="s">
        <v>4</v>
      </c>
      <c r="B323" s="13" t="s">
        <v>1260</v>
      </c>
      <c r="C323" s="15" t="s">
        <v>5</v>
      </c>
      <c r="D323" s="21" t="s">
        <v>642</v>
      </c>
      <c r="E323" s="16" t="s">
        <v>643</v>
      </c>
      <c r="F323" s="19"/>
      <c r="G323" s="20"/>
      <c r="H323" s="20" t="str">
        <f>VLOOKUP(B323,'[1]지적_기준점(세계)'!$C:$I,7,0)</f>
        <v>영동군 추풍령면 추풍령리 356-6</v>
      </c>
      <c r="I323" s="14">
        <v>45580</v>
      </c>
      <c r="J323" s="13" t="s">
        <v>11</v>
      </c>
      <c r="K323" s="23"/>
    </row>
    <row r="324" spans="1:11" ht="24.95" customHeight="1" x14ac:dyDescent="0.15">
      <c r="A324" s="22" t="s">
        <v>4</v>
      </c>
      <c r="B324" s="13" t="s">
        <v>1261</v>
      </c>
      <c r="C324" s="15" t="s">
        <v>5</v>
      </c>
      <c r="D324" s="21" t="s">
        <v>644</v>
      </c>
      <c r="E324" s="16" t="s">
        <v>645</v>
      </c>
      <c r="F324" s="19"/>
      <c r="G324" s="20"/>
      <c r="H324" s="20" t="str">
        <f>VLOOKUP(B324,'[1]지적_기준점(세계)'!$C:$I,7,0)</f>
        <v>영동군 추풍령면 추풍령리 348-18</v>
      </c>
      <c r="I324" s="14">
        <v>45580</v>
      </c>
      <c r="J324" s="13" t="s">
        <v>11</v>
      </c>
      <c r="K324" s="23"/>
    </row>
    <row r="325" spans="1:11" ht="24.95" customHeight="1" x14ac:dyDescent="0.15">
      <c r="A325" s="22" t="s">
        <v>4</v>
      </c>
      <c r="B325" s="13" t="s">
        <v>1262</v>
      </c>
      <c r="C325" s="15" t="s">
        <v>5</v>
      </c>
      <c r="D325" s="21" t="s">
        <v>646</v>
      </c>
      <c r="E325" s="16" t="s">
        <v>647</v>
      </c>
      <c r="F325" s="19"/>
      <c r="G325" s="20"/>
      <c r="H325" s="20" t="str">
        <f>VLOOKUP(B325,'[1]지적_기준점(세계)'!$C:$I,7,0)</f>
        <v>영동군 추풍령면 추풍령리 355-13</v>
      </c>
      <c r="I325" s="14">
        <v>45580</v>
      </c>
      <c r="J325" s="13" t="s">
        <v>11</v>
      </c>
      <c r="K325" s="23"/>
    </row>
    <row r="326" spans="1:11" ht="24.95" customHeight="1" x14ac:dyDescent="0.15">
      <c r="A326" s="22" t="s">
        <v>4</v>
      </c>
      <c r="B326" s="13" t="s">
        <v>1263</v>
      </c>
      <c r="C326" s="15" t="s">
        <v>5</v>
      </c>
      <c r="D326" s="21" t="s">
        <v>513</v>
      </c>
      <c r="E326" s="16" t="s">
        <v>648</v>
      </c>
      <c r="F326" s="19"/>
      <c r="G326" s="20"/>
      <c r="H326" s="20" t="str">
        <f>VLOOKUP(B326,'[1]지적_기준점(세계)'!$C:$I,7,0)</f>
        <v>영동군 추풍령면 추풍령리 356-15</v>
      </c>
      <c r="I326" s="14">
        <v>45580</v>
      </c>
      <c r="J326" s="13" t="s">
        <v>11</v>
      </c>
      <c r="K326" s="23"/>
    </row>
    <row r="327" spans="1:11" ht="24.95" customHeight="1" x14ac:dyDescent="0.15">
      <c r="A327" s="22" t="s">
        <v>4</v>
      </c>
      <c r="B327" s="13" t="s">
        <v>1264</v>
      </c>
      <c r="C327" s="15" t="s">
        <v>5</v>
      </c>
      <c r="D327" s="21" t="s">
        <v>649</v>
      </c>
      <c r="E327" s="16" t="s">
        <v>650</v>
      </c>
      <c r="F327" s="19"/>
      <c r="G327" s="20"/>
      <c r="H327" s="20" t="str">
        <f>VLOOKUP(B327,'[1]지적_기준점(세계)'!$C:$I,7,0)</f>
        <v>영동군 추풍령면 추풍령리 160-8</v>
      </c>
      <c r="I327" s="14">
        <v>45580</v>
      </c>
      <c r="J327" s="13" t="s">
        <v>11</v>
      </c>
      <c r="K327" s="23"/>
    </row>
    <row r="328" spans="1:11" ht="24.95" customHeight="1" x14ac:dyDescent="0.15">
      <c r="A328" s="22" t="s">
        <v>4</v>
      </c>
      <c r="B328" s="13" t="s">
        <v>1265</v>
      </c>
      <c r="C328" s="15" t="s">
        <v>5</v>
      </c>
      <c r="D328" s="21" t="s">
        <v>651</v>
      </c>
      <c r="E328" s="16" t="s">
        <v>652</v>
      </c>
      <c r="F328" s="19"/>
      <c r="G328" s="20"/>
      <c r="H328" s="20" t="str">
        <f>VLOOKUP(B328,'[1]지적_기준점(세계)'!$C:$I,7,0)</f>
        <v>영동읍 당곡리 321-4번지</v>
      </c>
      <c r="I328" s="14">
        <v>45580</v>
      </c>
      <c r="J328" s="13" t="s">
        <v>11</v>
      </c>
      <c r="K328" s="23"/>
    </row>
    <row r="329" spans="1:11" ht="24.95" customHeight="1" x14ac:dyDescent="0.15">
      <c r="A329" s="22" t="s">
        <v>4</v>
      </c>
      <c r="B329" s="13" t="s">
        <v>1266</v>
      </c>
      <c r="C329" s="15" t="s">
        <v>5</v>
      </c>
      <c r="D329" s="21" t="s">
        <v>653</v>
      </c>
      <c r="E329" s="16" t="s">
        <v>654</v>
      </c>
      <c r="F329" s="19"/>
      <c r="G329" s="20"/>
      <c r="H329" s="20" t="str">
        <f>VLOOKUP(B329,'[1]지적_기준점(세계)'!$C:$I,7,0)</f>
        <v>영동읍 당곡리 323-9번지(323-3번지)</v>
      </c>
      <c r="I329" s="14">
        <v>45580</v>
      </c>
      <c r="J329" s="13" t="s">
        <v>11</v>
      </c>
      <c r="K329" s="23"/>
    </row>
    <row r="330" spans="1:11" ht="24.95" customHeight="1" x14ac:dyDescent="0.15">
      <c r="A330" s="22" t="s">
        <v>4</v>
      </c>
      <c r="B330" s="13" t="s">
        <v>1267</v>
      </c>
      <c r="C330" s="15" t="s">
        <v>5</v>
      </c>
      <c r="D330" s="21" t="s">
        <v>655</v>
      </c>
      <c r="E330" s="16" t="s">
        <v>656</v>
      </c>
      <c r="F330" s="19"/>
      <c r="G330" s="20"/>
      <c r="H330" s="20" t="str">
        <f>VLOOKUP(B330,'[1]지적_기준점(세계)'!$C:$I,7,0)</f>
        <v>영동읍 당곡리 산27-12번지(296-3번지)</v>
      </c>
      <c r="I330" s="14">
        <v>45580</v>
      </c>
      <c r="J330" s="13" t="s">
        <v>11</v>
      </c>
      <c r="K330" s="23"/>
    </row>
    <row r="331" spans="1:11" ht="24.95" customHeight="1" x14ac:dyDescent="0.15">
      <c r="A331" s="22" t="s">
        <v>4</v>
      </c>
      <c r="B331" s="13" t="s">
        <v>1268</v>
      </c>
      <c r="C331" s="15" t="s">
        <v>5</v>
      </c>
      <c r="D331" s="21" t="s">
        <v>657</v>
      </c>
      <c r="E331" s="16" t="s">
        <v>658</v>
      </c>
      <c r="F331" s="19"/>
      <c r="G331" s="20"/>
      <c r="H331" s="20" t="str">
        <f>VLOOKUP(B331,'[1]지적_기준점(세계)'!$C:$I,7,0)</f>
        <v>충북 영동군 추풍령면 관리 444 - 2</v>
      </c>
      <c r="I331" s="14">
        <v>45580</v>
      </c>
      <c r="J331" s="13" t="s">
        <v>11</v>
      </c>
      <c r="K331" s="23"/>
    </row>
    <row r="332" spans="1:11" ht="24.95" customHeight="1" x14ac:dyDescent="0.15">
      <c r="A332" s="22" t="s">
        <v>4</v>
      </c>
      <c r="B332" s="13" t="s">
        <v>1269</v>
      </c>
      <c r="C332" s="15" t="s">
        <v>5</v>
      </c>
      <c r="D332" s="21" t="s">
        <v>659</v>
      </c>
      <c r="E332" s="16" t="s">
        <v>660</v>
      </c>
      <c r="F332" s="19"/>
      <c r="G332" s="20"/>
      <c r="H332" s="20" t="str">
        <f>VLOOKUP(B332,'[1]지적_기준점(세계)'!$C:$I,7,0)</f>
        <v>영동읍 매천리 125-13번지</v>
      </c>
      <c r="I332" s="14">
        <v>45580</v>
      </c>
      <c r="J332" s="13" t="s">
        <v>11</v>
      </c>
      <c r="K332" s="23"/>
    </row>
    <row r="333" spans="1:11" ht="24.95" customHeight="1" x14ac:dyDescent="0.15">
      <c r="A333" s="22" t="s">
        <v>4</v>
      </c>
      <c r="B333" s="13" t="s">
        <v>1270</v>
      </c>
      <c r="C333" s="15" t="s">
        <v>5</v>
      </c>
      <c r="D333" s="21" t="s">
        <v>661</v>
      </c>
      <c r="E333" s="16" t="s">
        <v>662</v>
      </c>
      <c r="F333" s="19"/>
      <c r="G333" s="20"/>
      <c r="H333" s="20" t="str">
        <f>VLOOKUP(B333,'[1]지적_기준점(세계)'!$C:$I,7,0)</f>
        <v>영동읍 가리 산41-6번지</v>
      </c>
      <c r="I333" s="14">
        <v>45580</v>
      </c>
      <c r="J333" s="13" t="s">
        <v>11</v>
      </c>
      <c r="K333" s="23"/>
    </row>
    <row r="334" spans="1:11" ht="24.95" customHeight="1" x14ac:dyDescent="0.15">
      <c r="A334" s="22" t="s">
        <v>4</v>
      </c>
      <c r="B334" s="13" t="s">
        <v>1271</v>
      </c>
      <c r="C334" s="15" t="s">
        <v>5</v>
      </c>
      <c r="D334" s="21" t="s">
        <v>663</v>
      </c>
      <c r="E334" s="16" t="s">
        <v>664</v>
      </c>
      <c r="F334" s="19"/>
      <c r="G334" s="20"/>
      <c r="H334" s="20" t="str">
        <f>VLOOKUP(B334,'[1]지적_기준점(세계)'!$C:$I,7,0)</f>
        <v>영동읍 계산리 210-5번지</v>
      </c>
      <c r="I334" s="14">
        <v>45580</v>
      </c>
      <c r="J334" s="13" t="s">
        <v>11</v>
      </c>
      <c r="K334" s="23"/>
    </row>
    <row r="335" spans="1:11" ht="24.95" customHeight="1" x14ac:dyDescent="0.15">
      <c r="A335" s="22" t="s">
        <v>4</v>
      </c>
      <c r="B335" s="13" t="s">
        <v>1272</v>
      </c>
      <c r="C335" s="15" t="s">
        <v>5</v>
      </c>
      <c r="D335" s="21" t="s">
        <v>665</v>
      </c>
      <c r="E335" s="16" t="s">
        <v>666</v>
      </c>
      <c r="F335" s="19"/>
      <c r="G335" s="20"/>
      <c r="H335" s="20" t="str">
        <f>VLOOKUP(B335,'[1]지적_기준점(세계)'!$C:$I,7,0)</f>
        <v>영동읍 계산리 11-5번지</v>
      </c>
      <c r="I335" s="14">
        <v>45580</v>
      </c>
      <c r="J335" s="13" t="s">
        <v>11</v>
      </c>
      <c r="K335" s="23"/>
    </row>
    <row r="336" spans="1:11" ht="24.95" customHeight="1" x14ac:dyDescent="0.15">
      <c r="A336" s="22" t="s">
        <v>4</v>
      </c>
      <c r="B336" s="13" t="s">
        <v>1273</v>
      </c>
      <c r="C336" s="15" t="s">
        <v>5</v>
      </c>
      <c r="D336" s="21" t="s">
        <v>667</v>
      </c>
      <c r="E336" s="16" t="s">
        <v>668</v>
      </c>
      <c r="F336" s="19"/>
      <c r="G336" s="20"/>
      <c r="H336" s="20" t="str">
        <f>VLOOKUP(B336,'[1]지적_기준점(세계)'!$C:$I,7,0)</f>
        <v>영동읍 계산리 산2-1번지</v>
      </c>
      <c r="I336" s="14">
        <v>45580</v>
      </c>
      <c r="J336" s="13" t="s">
        <v>11</v>
      </c>
      <c r="K336" s="23"/>
    </row>
    <row r="337" spans="1:11" ht="24.95" customHeight="1" x14ac:dyDescent="0.15">
      <c r="A337" s="22" t="s">
        <v>4</v>
      </c>
      <c r="B337" s="13" t="s">
        <v>1274</v>
      </c>
      <c r="C337" s="15" t="s">
        <v>5</v>
      </c>
      <c r="D337" s="21" t="s">
        <v>669</v>
      </c>
      <c r="E337" s="16" t="s">
        <v>670</v>
      </c>
      <c r="F337" s="19"/>
      <c r="G337" s="20"/>
      <c r="H337" s="20" t="str">
        <f>VLOOKUP(B337,'[1]지적_기준점(세계)'!$C:$I,7,0)</f>
        <v>영동읍 설계리 684-1번지</v>
      </c>
      <c r="I337" s="14">
        <v>45580</v>
      </c>
      <c r="J337" s="13" t="s">
        <v>11</v>
      </c>
      <c r="K337" s="23"/>
    </row>
    <row r="338" spans="1:11" ht="24.95" customHeight="1" x14ac:dyDescent="0.15">
      <c r="A338" s="22" t="s">
        <v>4</v>
      </c>
      <c r="B338" s="13" t="s">
        <v>1275</v>
      </c>
      <c r="C338" s="15" t="s">
        <v>5</v>
      </c>
      <c r="D338" s="21" t="s">
        <v>671</v>
      </c>
      <c r="E338" s="16" t="s">
        <v>672</v>
      </c>
      <c r="F338" s="19"/>
      <c r="G338" s="20"/>
      <c r="H338" s="20" t="str">
        <f>VLOOKUP(B338,'[1]지적_기준점(세계)'!$C:$I,7,0)</f>
        <v>영동군 영동읍 계산리 439-2</v>
      </c>
      <c r="I338" s="14">
        <v>45580</v>
      </c>
      <c r="J338" s="13" t="s">
        <v>11</v>
      </c>
      <c r="K338" s="23"/>
    </row>
    <row r="339" spans="1:11" ht="24.95" customHeight="1" x14ac:dyDescent="0.15">
      <c r="A339" s="22" t="s">
        <v>4</v>
      </c>
      <c r="B339" s="13" t="s">
        <v>1276</v>
      </c>
      <c r="C339" s="15" t="s">
        <v>5</v>
      </c>
      <c r="D339" s="21" t="s">
        <v>673</v>
      </c>
      <c r="E339" s="16" t="s">
        <v>674</v>
      </c>
      <c r="F339" s="19"/>
      <c r="G339" s="20"/>
      <c r="H339" s="20" t="str">
        <f>VLOOKUP(B339,'[1]지적_기준점(세계)'!$C:$I,7,0)</f>
        <v>영동군 영동읍 계산리 444-6</v>
      </c>
      <c r="I339" s="14">
        <v>45580</v>
      </c>
      <c r="J339" s="13" t="s">
        <v>11</v>
      </c>
      <c r="K339" s="23"/>
    </row>
    <row r="340" spans="1:11" ht="24.95" customHeight="1" x14ac:dyDescent="0.15">
      <c r="A340" s="22" t="s">
        <v>4</v>
      </c>
      <c r="B340" s="13" t="s">
        <v>1277</v>
      </c>
      <c r="C340" s="15" t="s">
        <v>5</v>
      </c>
      <c r="D340" s="21" t="s">
        <v>675</v>
      </c>
      <c r="E340" s="16" t="s">
        <v>676</v>
      </c>
      <c r="F340" s="19"/>
      <c r="G340" s="20"/>
      <c r="H340" s="20" t="str">
        <f>VLOOKUP(B340,'[1]지적_기준점(세계)'!$C:$I,7,0)</f>
        <v>영동군 영동읍 계산리 456-19</v>
      </c>
      <c r="I340" s="14">
        <v>45580</v>
      </c>
      <c r="J340" s="13" t="s">
        <v>11</v>
      </c>
      <c r="K340" s="23"/>
    </row>
    <row r="341" spans="1:11" ht="24.95" customHeight="1" x14ac:dyDescent="0.15">
      <c r="A341" s="22" t="s">
        <v>4</v>
      </c>
      <c r="B341" s="13" t="s">
        <v>1278</v>
      </c>
      <c r="C341" s="15" t="s">
        <v>5</v>
      </c>
      <c r="D341" s="21" t="s">
        <v>677</v>
      </c>
      <c r="E341" s="16" t="s">
        <v>678</v>
      </c>
      <c r="F341" s="19"/>
      <c r="G341" s="20"/>
      <c r="H341" s="20" t="str">
        <f>VLOOKUP(B341,'[1]지적_기준점(세계)'!$C:$I,7,0)</f>
        <v>황간면 금계리 307-4</v>
      </c>
      <c r="I341" s="14">
        <v>45580</v>
      </c>
      <c r="J341" s="13" t="s">
        <v>11</v>
      </c>
      <c r="K341" s="23"/>
    </row>
    <row r="342" spans="1:11" ht="24.95" customHeight="1" x14ac:dyDescent="0.15">
      <c r="A342" s="22" t="s">
        <v>4</v>
      </c>
      <c r="B342" s="13" t="s">
        <v>1279</v>
      </c>
      <c r="C342" s="15" t="s">
        <v>5</v>
      </c>
      <c r="D342" s="21" t="s">
        <v>679</v>
      </c>
      <c r="E342" s="16" t="s">
        <v>680</v>
      </c>
      <c r="F342" s="19"/>
      <c r="G342" s="20"/>
      <c r="H342" s="20" t="str">
        <f>VLOOKUP(B342,'[1]지적_기준점(세계)'!$C:$I,7,0)</f>
        <v>황간면 금계리 307</v>
      </c>
      <c r="I342" s="14">
        <v>45580</v>
      </c>
      <c r="J342" s="13" t="s">
        <v>11</v>
      </c>
      <c r="K342" s="23"/>
    </row>
    <row r="343" spans="1:11" ht="24.95" customHeight="1" x14ac:dyDescent="0.15">
      <c r="A343" s="22" t="s">
        <v>4</v>
      </c>
      <c r="B343" s="13" t="s">
        <v>1280</v>
      </c>
      <c r="C343" s="15" t="s">
        <v>5</v>
      </c>
      <c r="D343" s="21" t="s">
        <v>681</v>
      </c>
      <c r="E343" s="16" t="s">
        <v>682</v>
      </c>
      <c r="F343" s="19"/>
      <c r="G343" s="20"/>
      <c r="H343" s="20" t="str">
        <f>VLOOKUP(B343,'[1]지적_기준점(세계)'!$C:$I,7,0)</f>
        <v>황간면 금계리 297</v>
      </c>
      <c r="I343" s="14">
        <v>45580</v>
      </c>
      <c r="J343" s="13" t="s">
        <v>11</v>
      </c>
      <c r="K343" s="23"/>
    </row>
    <row r="344" spans="1:11" ht="24.95" customHeight="1" x14ac:dyDescent="0.15">
      <c r="A344" s="22" t="s">
        <v>4</v>
      </c>
      <c r="B344" s="13" t="s">
        <v>1281</v>
      </c>
      <c r="C344" s="15" t="s">
        <v>5</v>
      </c>
      <c r="D344" s="21" t="s">
        <v>683</v>
      </c>
      <c r="E344" s="16" t="s">
        <v>684</v>
      </c>
      <c r="F344" s="19"/>
      <c r="G344" s="20"/>
      <c r="H344" s="20" t="str">
        <f>VLOOKUP(B344,'[1]지적_기준점(세계)'!$C:$I,7,0)</f>
        <v>황간면 금계리 264</v>
      </c>
      <c r="I344" s="14">
        <v>45580</v>
      </c>
      <c r="J344" s="13" t="s">
        <v>11</v>
      </c>
      <c r="K344" s="23"/>
    </row>
    <row r="345" spans="1:11" ht="24.95" customHeight="1" x14ac:dyDescent="0.15">
      <c r="A345" s="22" t="s">
        <v>4</v>
      </c>
      <c r="B345" s="13" t="s">
        <v>1282</v>
      </c>
      <c r="C345" s="15" t="s">
        <v>5</v>
      </c>
      <c r="D345" s="21" t="s">
        <v>685</v>
      </c>
      <c r="E345" s="16" t="s">
        <v>686</v>
      </c>
      <c r="F345" s="19"/>
      <c r="G345" s="20"/>
      <c r="H345" s="20" t="str">
        <f>VLOOKUP(B345,'[1]지적_기준점(세계)'!$C:$I,7,0)</f>
        <v>황간면 금계리 272</v>
      </c>
      <c r="I345" s="14">
        <v>45580</v>
      </c>
      <c r="J345" s="13" t="s">
        <v>11</v>
      </c>
      <c r="K345" s="23"/>
    </row>
    <row r="346" spans="1:11" ht="24.95" customHeight="1" x14ac:dyDescent="0.15">
      <c r="A346" s="22" t="s">
        <v>4</v>
      </c>
      <c r="B346" s="13" t="s">
        <v>1283</v>
      </c>
      <c r="C346" s="15" t="s">
        <v>5</v>
      </c>
      <c r="D346" s="21" t="s">
        <v>687</v>
      </c>
      <c r="E346" s="16" t="s">
        <v>688</v>
      </c>
      <c r="F346" s="19"/>
      <c r="G346" s="20"/>
      <c r="H346" s="20" t="str">
        <f>VLOOKUP(B346,'[1]지적_기준점(세계)'!$C:$I,7,0)</f>
        <v>황간면 금계리 243</v>
      </c>
      <c r="I346" s="14">
        <v>45580</v>
      </c>
      <c r="J346" s="13" t="s">
        <v>11</v>
      </c>
      <c r="K346" s="23"/>
    </row>
    <row r="347" spans="1:11" ht="24.95" customHeight="1" x14ac:dyDescent="0.15">
      <c r="A347" s="22" t="s">
        <v>4</v>
      </c>
      <c r="B347" s="13" t="s">
        <v>1284</v>
      </c>
      <c r="C347" s="15" t="s">
        <v>5</v>
      </c>
      <c r="D347" s="21" t="s">
        <v>689</v>
      </c>
      <c r="E347" s="16" t="s">
        <v>690</v>
      </c>
      <c r="F347" s="19"/>
      <c r="G347" s="20"/>
      <c r="H347" s="20" t="str">
        <f>VLOOKUP(B347,'[1]지적_기준점(세계)'!$C:$I,7,0)</f>
        <v>영동읍 주곡리 376번지</v>
      </c>
      <c r="I347" s="14">
        <v>45580</v>
      </c>
      <c r="J347" s="13" t="s">
        <v>11</v>
      </c>
      <c r="K347" s="23"/>
    </row>
    <row r="348" spans="1:11" ht="24.95" customHeight="1" x14ac:dyDescent="0.15">
      <c r="A348" s="22" t="s">
        <v>4</v>
      </c>
      <c r="B348" s="13" t="s">
        <v>1285</v>
      </c>
      <c r="C348" s="15" t="s">
        <v>5</v>
      </c>
      <c r="D348" s="21" t="s">
        <v>691</v>
      </c>
      <c r="E348" s="16" t="s">
        <v>692</v>
      </c>
      <c r="F348" s="19"/>
      <c r="G348" s="20"/>
      <c r="H348" s="20" t="str">
        <f>VLOOKUP(B348,'[1]지적_기준점(세계)'!$C:$I,7,0)</f>
        <v>영동읍 임계리 362번지</v>
      </c>
      <c r="I348" s="14">
        <v>45580</v>
      </c>
      <c r="J348" s="13" t="s">
        <v>11</v>
      </c>
      <c r="K348" s="23"/>
    </row>
    <row r="349" spans="1:11" ht="24.95" customHeight="1" x14ac:dyDescent="0.15">
      <c r="A349" s="22" t="s">
        <v>4</v>
      </c>
      <c r="B349" s="13" t="s">
        <v>1286</v>
      </c>
      <c r="C349" s="15" t="s">
        <v>5</v>
      </c>
      <c r="D349" s="21" t="s">
        <v>693</v>
      </c>
      <c r="E349" s="16" t="s">
        <v>694</v>
      </c>
      <c r="F349" s="19"/>
      <c r="G349" s="20"/>
      <c r="H349" s="20" t="str">
        <f>VLOOKUP(B349,'[1]지적_기준점(세계)'!$C:$I,7,0)</f>
        <v>영동군 영동읍 계산리 281 - 13(281-14)</v>
      </c>
      <c r="I349" s="14">
        <v>45580</v>
      </c>
      <c r="J349" s="13" t="s">
        <v>11</v>
      </c>
      <c r="K349" s="23"/>
    </row>
    <row r="350" spans="1:11" ht="24.95" customHeight="1" x14ac:dyDescent="0.15">
      <c r="A350" s="22" t="s">
        <v>4</v>
      </c>
      <c r="B350" s="13" t="s">
        <v>1287</v>
      </c>
      <c r="C350" s="15" t="s">
        <v>5</v>
      </c>
      <c r="D350" s="21" t="s">
        <v>695</v>
      </c>
      <c r="E350" s="16" t="s">
        <v>696</v>
      </c>
      <c r="F350" s="19"/>
      <c r="G350" s="20"/>
      <c r="H350" s="20" t="str">
        <f>VLOOKUP(B350,'[1]지적_기준점(세계)'!$C:$I,7,0)</f>
        <v>황간면 노근리 77번지</v>
      </c>
      <c r="I350" s="14">
        <v>45580</v>
      </c>
      <c r="J350" s="13" t="s">
        <v>11</v>
      </c>
      <c r="K350" s="23"/>
    </row>
    <row r="351" spans="1:11" ht="24.95" customHeight="1" x14ac:dyDescent="0.15">
      <c r="A351" s="22" t="s">
        <v>4</v>
      </c>
      <c r="B351" s="13" t="s">
        <v>1288</v>
      </c>
      <c r="C351" s="15" t="s">
        <v>5</v>
      </c>
      <c r="D351" s="21" t="s">
        <v>697</v>
      </c>
      <c r="E351" s="16" t="s">
        <v>698</v>
      </c>
      <c r="F351" s="19"/>
      <c r="G351" s="20"/>
      <c r="H351" s="20" t="str">
        <f>VLOOKUP(B351,'[1]지적_기준점(세계)'!$C:$I,7,0)</f>
        <v>황간면 노근리 396번지</v>
      </c>
      <c r="I351" s="14">
        <v>45580</v>
      </c>
      <c r="J351" s="13" t="s">
        <v>11</v>
      </c>
      <c r="K351" s="23"/>
    </row>
    <row r="352" spans="1:11" ht="24.95" customHeight="1" x14ac:dyDescent="0.15">
      <c r="A352" s="22" t="s">
        <v>4</v>
      </c>
      <c r="B352" s="13" t="s">
        <v>1289</v>
      </c>
      <c r="C352" s="15" t="s">
        <v>5</v>
      </c>
      <c r="D352" s="21" t="s">
        <v>699</v>
      </c>
      <c r="E352" s="16" t="s">
        <v>700</v>
      </c>
      <c r="F352" s="19"/>
      <c r="G352" s="20"/>
      <c r="H352" s="20" t="str">
        <f>VLOOKUP(B352,'[1]지적_기준점(세계)'!$C:$I,7,0)</f>
        <v>황간면 노근리 347번지</v>
      </c>
      <c r="I352" s="14">
        <v>45580</v>
      </c>
      <c r="J352" s="13" t="s">
        <v>11</v>
      </c>
      <c r="K352" s="23"/>
    </row>
    <row r="353" spans="1:11" ht="24.95" customHeight="1" x14ac:dyDescent="0.15">
      <c r="A353" s="22" t="s">
        <v>4</v>
      </c>
      <c r="B353" s="13" t="s">
        <v>1290</v>
      </c>
      <c r="C353" s="15" t="s">
        <v>5</v>
      </c>
      <c r="D353" s="21" t="s">
        <v>701</v>
      </c>
      <c r="E353" s="16" t="s">
        <v>702</v>
      </c>
      <c r="F353" s="19"/>
      <c r="G353" s="20"/>
      <c r="H353" s="20" t="str">
        <f>VLOOKUP(B353,'[1]지적_기준점(세계)'!$C:$I,7,0)</f>
        <v>황간면 노근리 352번지</v>
      </c>
      <c r="I353" s="14">
        <v>45580</v>
      </c>
      <c r="J353" s="13" t="s">
        <v>11</v>
      </c>
      <c r="K353" s="23"/>
    </row>
    <row r="354" spans="1:11" ht="24.95" customHeight="1" x14ac:dyDescent="0.15">
      <c r="A354" s="22" t="s">
        <v>4</v>
      </c>
      <c r="B354" s="13" t="s">
        <v>1291</v>
      </c>
      <c r="C354" s="15" t="s">
        <v>5</v>
      </c>
      <c r="D354" s="21" t="s">
        <v>703</v>
      </c>
      <c r="E354" s="16" t="s">
        <v>704</v>
      </c>
      <c r="F354" s="19"/>
      <c r="G354" s="20"/>
      <c r="H354" s="20" t="str">
        <f>VLOOKUP(B354,'[1]지적_기준점(세계)'!$C:$I,7,0)</f>
        <v>황간면 노근리 353번지</v>
      </c>
      <c r="I354" s="14">
        <v>45580</v>
      </c>
      <c r="J354" s="13" t="s">
        <v>11</v>
      </c>
      <c r="K354" s="23"/>
    </row>
    <row r="355" spans="1:11" ht="24.95" customHeight="1" x14ac:dyDescent="0.15">
      <c r="A355" s="22" t="s">
        <v>4</v>
      </c>
      <c r="B355" s="13" t="s">
        <v>1292</v>
      </c>
      <c r="C355" s="15" t="s">
        <v>5</v>
      </c>
      <c r="D355" s="21" t="s">
        <v>705</v>
      </c>
      <c r="E355" s="16" t="s">
        <v>706</v>
      </c>
      <c r="F355" s="19"/>
      <c r="G355" s="20"/>
      <c r="H355" s="20" t="str">
        <f>VLOOKUP(B355,'[1]지적_기준점(세계)'!$C:$I,7,0)</f>
        <v>황간면 노근리 76번지</v>
      </c>
      <c r="I355" s="14">
        <v>45580</v>
      </c>
      <c r="J355" s="13" t="s">
        <v>11</v>
      </c>
      <c r="K355" s="23"/>
    </row>
    <row r="356" spans="1:11" ht="24.95" customHeight="1" x14ac:dyDescent="0.15">
      <c r="A356" s="22" t="s">
        <v>4</v>
      </c>
      <c r="B356" s="13" t="s">
        <v>1293</v>
      </c>
      <c r="C356" s="15" t="s">
        <v>5</v>
      </c>
      <c r="D356" s="21" t="s">
        <v>707</v>
      </c>
      <c r="E356" s="16" t="s">
        <v>708</v>
      </c>
      <c r="F356" s="19"/>
      <c r="G356" s="20"/>
      <c r="H356" s="20" t="str">
        <f>VLOOKUP(B356,'[1]지적_기준점(세계)'!$C:$I,7,0)</f>
        <v>매곡면 어촌리 5-2번지</v>
      </c>
      <c r="I356" s="14">
        <v>45580</v>
      </c>
      <c r="J356" s="13" t="s">
        <v>11</v>
      </c>
      <c r="K356" s="23"/>
    </row>
    <row r="357" spans="1:11" ht="24.95" customHeight="1" x14ac:dyDescent="0.15">
      <c r="A357" s="22" t="s">
        <v>4</v>
      </c>
      <c r="B357" s="13" t="s">
        <v>1294</v>
      </c>
      <c r="C357" s="15" t="s">
        <v>5</v>
      </c>
      <c r="D357" s="21" t="s">
        <v>709</v>
      </c>
      <c r="E357" s="16" t="s">
        <v>710</v>
      </c>
      <c r="F357" s="19"/>
      <c r="G357" s="20"/>
      <c r="H357" s="20" t="str">
        <f>VLOOKUP(B357,'[1]지적_기준점(세계)'!$C:$I,7,0)</f>
        <v>매곡면 어촌리 9-1번지</v>
      </c>
      <c r="I357" s="14">
        <v>45580</v>
      </c>
      <c r="J357" s="13" t="s">
        <v>11</v>
      </c>
      <c r="K357" s="23"/>
    </row>
    <row r="358" spans="1:11" ht="24.95" customHeight="1" x14ac:dyDescent="0.15">
      <c r="A358" s="22" t="s">
        <v>4</v>
      </c>
      <c r="B358" s="13" t="s">
        <v>1295</v>
      </c>
      <c r="C358" s="15" t="s">
        <v>5</v>
      </c>
      <c r="D358" s="21" t="s">
        <v>711</v>
      </c>
      <c r="E358" s="16" t="s">
        <v>712</v>
      </c>
      <c r="F358" s="19"/>
      <c r="G358" s="20"/>
      <c r="H358" s="20" t="str">
        <f>VLOOKUP(B358,'[1]지적_기준점(세계)'!$C:$I,7,0)</f>
        <v>매곡면 어촌리 산13</v>
      </c>
      <c r="I358" s="14">
        <v>45580</v>
      </c>
      <c r="J358" s="13" t="s">
        <v>11</v>
      </c>
      <c r="K358" s="23"/>
    </row>
    <row r="359" spans="1:11" ht="24.95" customHeight="1" x14ac:dyDescent="0.15">
      <c r="A359" s="22" t="s">
        <v>4</v>
      </c>
      <c r="B359" s="13" t="s">
        <v>1296</v>
      </c>
      <c r="C359" s="15" t="s">
        <v>5</v>
      </c>
      <c r="D359" s="21" t="s">
        <v>713</v>
      </c>
      <c r="E359" s="16" t="s">
        <v>714</v>
      </c>
      <c r="F359" s="19"/>
      <c r="G359" s="20"/>
      <c r="H359" s="20" t="str">
        <f>VLOOKUP(B359,'[1]지적_기준점(세계)'!$C:$I,7,0)</f>
        <v>매곡면 어촌리 50-1번지</v>
      </c>
      <c r="I359" s="14">
        <v>45580</v>
      </c>
      <c r="J359" s="13" t="s">
        <v>11</v>
      </c>
      <c r="K359" s="23"/>
    </row>
    <row r="360" spans="1:11" ht="24.95" customHeight="1" x14ac:dyDescent="0.15">
      <c r="A360" s="22" t="s">
        <v>4</v>
      </c>
      <c r="B360" s="13" t="s">
        <v>1297</v>
      </c>
      <c r="C360" s="15" t="s">
        <v>5</v>
      </c>
      <c r="D360" s="21" t="s">
        <v>715</v>
      </c>
      <c r="E360" s="16" t="s">
        <v>716</v>
      </c>
      <c r="F360" s="19"/>
      <c r="G360" s="20"/>
      <c r="H360" s="20" t="str">
        <f>VLOOKUP(B360,'[1]지적_기준점(세계)'!$C:$I,7,0)</f>
        <v>매곡면 어촌리 80번지</v>
      </c>
      <c r="I360" s="14">
        <v>45580</v>
      </c>
      <c r="J360" s="13" t="s">
        <v>11</v>
      </c>
      <c r="K360" s="23"/>
    </row>
    <row r="361" spans="1:11" ht="24.95" customHeight="1" x14ac:dyDescent="0.15">
      <c r="A361" s="22" t="s">
        <v>4</v>
      </c>
      <c r="B361" s="13" t="s">
        <v>1298</v>
      </c>
      <c r="C361" s="15" t="s">
        <v>5</v>
      </c>
      <c r="D361" s="21" t="s">
        <v>717</v>
      </c>
      <c r="E361" s="16" t="s">
        <v>718</v>
      </c>
      <c r="F361" s="19"/>
      <c r="G361" s="20"/>
      <c r="H361" s="20" t="str">
        <f>VLOOKUP(B361,'[1]지적_기준점(세계)'!$C:$I,7,0)</f>
        <v>매곡면 어촌리 767-12번지</v>
      </c>
      <c r="I361" s="14">
        <v>45580</v>
      </c>
      <c r="J361" s="13" t="s">
        <v>11</v>
      </c>
      <c r="K361" s="23"/>
    </row>
    <row r="362" spans="1:11" ht="24.95" customHeight="1" x14ac:dyDescent="0.15">
      <c r="A362" s="22" t="s">
        <v>4</v>
      </c>
      <c r="B362" s="13" t="s">
        <v>1299</v>
      </c>
      <c r="C362" s="15" t="s">
        <v>5</v>
      </c>
      <c r="D362" s="21" t="s">
        <v>719</v>
      </c>
      <c r="E362" s="16" t="s">
        <v>720</v>
      </c>
      <c r="F362" s="19"/>
      <c r="G362" s="20"/>
      <c r="H362" s="20" t="str">
        <f>VLOOKUP(B362,'[1]지적_기준점(세계)'!$C:$I,7,0)</f>
        <v>매곡면 어촌리 822번지</v>
      </c>
      <c r="I362" s="14">
        <v>45580</v>
      </c>
      <c r="J362" s="13" t="s">
        <v>11</v>
      </c>
      <c r="K362" s="23"/>
    </row>
    <row r="363" spans="1:11" ht="24.95" customHeight="1" x14ac:dyDescent="0.15">
      <c r="A363" s="22" t="s">
        <v>4</v>
      </c>
      <c r="B363" s="13" t="s">
        <v>1300</v>
      </c>
      <c r="C363" s="15" t="s">
        <v>5</v>
      </c>
      <c r="D363" s="21" t="s">
        <v>721</v>
      </c>
      <c r="E363" s="16" t="s">
        <v>722</v>
      </c>
      <c r="F363" s="19"/>
      <c r="G363" s="20"/>
      <c r="H363" s="20" t="str">
        <f>VLOOKUP(B363,'[1]지적_기준점(세계)'!$C:$I,7,0)</f>
        <v>매곡면 공수리 704번지</v>
      </c>
      <c r="I363" s="14">
        <v>45580</v>
      </c>
      <c r="J363" s="13" t="s">
        <v>11</v>
      </c>
      <c r="K363" s="23"/>
    </row>
    <row r="364" spans="1:11" ht="24.95" customHeight="1" x14ac:dyDescent="0.15">
      <c r="A364" s="22" t="s">
        <v>4</v>
      </c>
      <c r="B364" s="13" t="s">
        <v>1301</v>
      </c>
      <c r="C364" s="15" t="s">
        <v>5</v>
      </c>
      <c r="D364" s="21" t="s">
        <v>723</v>
      </c>
      <c r="E364" s="16" t="s">
        <v>724</v>
      </c>
      <c r="F364" s="19"/>
      <c r="G364" s="20"/>
      <c r="H364" s="20" t="str">
        <f>VLOOKUP(B364,'[1]지적_기준점(세계)'!$C:$I,7,0)</f>
        <v>매곡면 공수리 700번지</v>
      </c>
      <c r="I364" s="14">
        <v>45580</v>
      </c>
      <c r="J364" s="13" t="s">
        <v>11</v>
      </c>
      <c r="K364" s="23"/>
    </row>
    <row r="365" spans="1:11" ht="24.95" customHeight="1" x14ac:dyDescent="0.15">
      <c r="A365" s="22" t="s">
        <v>4</v>
      </c>
      <c r="B365" s="13" t="s">
        <v>1302</v>
      </c>
      <c r="C365" s="15" t="s">
        <v>5</v>
      </c>
      <c r="D365" s="21" t="s">
        <v>725</v>
      </c>
      <c r="E365" s="16" t="s">
        <v>726</v>
      </c>
      <c r="F365" s="19"/>
      <c r="G365" s="20"/>
      <c r="H365" s="20" t="str">
        <f>VLOOKUP(B365,'[1]지적_기준점(세계)'!$C:$I,7,0)</f>
        <v>매곡면 공수리 113-2번지</v>
      </c>
      <c r="I365" s="14">
        <v>45580</v>
      </c>
      <c r="J365" s="13" t="s">
        <v>11</v>
      </c>
      <c r="K365" s="23"/>
    </row>
    <row r="366" spans="1:11" ht="24.95" customHeight="1" x14ac:dyDescent="0.15">
      <c r="A366" s="22" t="s">
        <v>4</v>
      </c>
      <c r="B366" s="13" t="s">
        <v>1303</v>
      </c>
      <c r="C366" s="15" t="s">
        <v>5</v>
      </c>
      <c r="D366" s="21" t="s">
        <v>727</v>
      </c>
      <c r="E366" s="16" t="s">
        <v>728</v>
      </c>
      <c r="F366" s="19"/>
      <c r="G366" s="20"/>
      <c r="H366" s="20" t="str">
        <f>VLOOKUP(B366,'[1]지적_기준점(세계)'!$C:$I,7,0)</f>
        <v>매곡면 공수리 22번지</v>
      </c>
      <c r="I366" s="14">
        <v>45580</v>
      </c>
      <c r="J366" s="13" t="s">
        <v>11</v>
      </c>
      <c r="K366" s="23"/>
    </row>
    <row r="367" spans="1:11" ht="24.95" customHeight="1" x14ac:dyDescent="0.15">
      <c r="A367" s="22" t="s">
        <v>4</v>
      </c>
      <c r="B367" s="13" t="s">
        <v>1304</v>
      </c>
      <c r="C367" s="15" t="s">
        <v>5</v>
      </c>
      <c r="D367" s="21" t="s">
        <v>729</v>
      </c>
      <c r="E367" s="16" t="s">
        <v>730</v>
      </c>
      <c r="F367" s="19"/>
      <c r="G367" s="20"/>
      <c r="H367" s="20" t="str">
        <f>VLOOKUP(B367,'[1]지적_기준점(세계)'!$C:$I,7,0)</f>
        <v>영동읍 가리 517</v>
      </c>
      <c r="I367" s="14">
        <v>45580</v>
      </c>
      <c r="J367" s="13" t="s">
        <v>11</v>
      </c>
      <c r="K367" s="23"/>
    </row>
    <row r="368" spans="1:11" ht="24.95" customHeight="1" x14ac:dyDescent="0.15">
      <c r="A368" s="22" t="s">
        <v>4</v>
      </c>
      <c r="B368" s="13" t="s">
        <v>1305</v>
      </c>
      <c r="C368" s="15" t="s">
        <v>5</v>
      </c>
      <c r="D368" s="21" t="s">
        <v>731</v>
      </c>
      <c r="E368" s="16" t="s">
        <v>732</v>
      </c>
      <c r="F368" s="19"/>
      <c r="G368" s="20"/>
      <c r="H368" s="20" t="str">
        <f>VLOOKUP(B368,'[1]지적_기준점(세계)'!$C:$I,7,0)</f>
        <v>영동읍 가리 708-3</v>
      </c>
      <c r="I368" s="14">
        <v>45580</v>
      </c>
      <c r="J368" s="13" t="s">
        <v>11</v>
      </c>
      <c r="K368" s="23"/>
    </row>
    <row r="369" spans="1:11" ht="24.95" customHeight="1" x14ac:dyDescent="0.15">
      <c r="A369" s="22" t="s">
        <v>4</v>
      </c>
      <c r="B369" s="13" t="s">
        <v>1306</v>
      </c>
      <c r="C369" s="15" t="s">
        <v>5</v>
      </c>
      <c r="D369" s="21" t="s">
        <v>733</v>
      </c>
      <c r="E369" s="16" t="s">
        <v>734</v>
      </c>
      <c r="F369" s="19"/>
      <c r="G369" s="20"/>
      <c r="H369" s="20" t="str">
        <f>VLOOKUP(B369,'[1]지적_기준점(세계)'!$C:$I,7,0)</f>
        <v>상촌면 상도대리 448</v>
      </c>
      <c r="I369" s="14">
        <v>45580</v>
      </c>
      <c r="J369" s="13" t="s">
        <v>11</v>
      </c>
      <c r="K369" s="23"/>
    </row>
    <row r="370" spans="1:11" ht="24.95" customHeight="1" x14ac:dyDescent="0.15">
      <c r="A370" s="22" t="s">
        <v>4</v>
      </c>
      <c r="B370" s="13" t="s">
        <v>1307</v>
      </c>
      <c r="C370" s="15" t="s">
        <v>5</v>
      </c>
      <c r="D370" s="21" t="s">
        <v>735</v>
      </c>
      <c r="E370" s="16" t="s">
        <v>736</v>
      </c>
      <c r="F370" s="19"/>
      <c r="G370" s="20"/>
      <c r="H370" s="20" t="str">
        <f>VLOOKUP(B370,'[1]지적_기준점(세계)'!$C:$I,7,0)</f>
        <v>상촌면 상도대리 448</v>
      </c>
      <c r="I370" s="14">
        <v>45580</v>
      </c>
      <c r="J370" s="13" t="s">
        <v>11</v>
      </c>
      <c r="K370" s="23"/>
    </row>
    <row r="371" spans="1:11" ht="24.95" customHeight="1" x14ac:dyDescent="0.15">
      <c r="A371" s="22" t="s">
        <v>4</v>
      </c>
      <c r="B371" s="13" t="s">
        <v>1308</v>
      </c>
      <c r="C371" s="15" t="s">
        <v>5</v>
      </c>
      <c r="D371" s="21" t="s">
        <v>737</v>
      </c>
      <c r="E371" s="16" t="s">
        <v>738</v>
      </c>
      <c r="F371" s="19"/>
      <c r="G371" s="20"/>
      <c r="H371" s="20" t="str">
        <f>VLOOKUP(B371,'[1]지적_기준점(세계)'!$C:$I,7,0)</f>
        <v>상촌면 궁촌리 752</v>
      </c>
      <c r="I371" s="14">
        <v>45580</v>
      </c>
      <c r="J371" s="13" t="s">
        <v>11</v>
      </c>
      <c r="K371" s="23"/>
    </row>
    <row r="372" spans="1:11" ht="24.95" customHeight="1" x14ac:dyDescent="0.15">
      <c r="A372" s="22" t="s">
        <v>4</v>
      </c>
      <c r="B372" s="13" t="s">
        <v>1309</v>
      </c>
      <c r="C372" s="15" t="s">
        <v>5</v>
      </c>
      <c r="D372" s="21" t="s">
        <v>739</v>
      </c>
      <c r="E372" s="16" t="s">
        <v>740</v>
      </c>
      <c r="F372" s="19"/>
      <c r="G372" s="20"/>
      <c r="H372" s="20" t="str">
        <f>VLOOKUP(B372,'[1]지적_기준점(세계)'!$C:$I,7,0)</f>
        <v>상촌면 궁촌리 766-19</v>
      </c>
      <c r="I372" s="14">
        <v>45580</v>
      </c>
      <c r="J372" s="13" t="s">
        <v>11</v>
      </c>
      <c r="K372" s="23"/>
    </row>
    <row r="373" spans="1:11" ht="24.95" customHeight="1" x14ac:dyDescent="0.15">
      <c r="A373" s="22" t="s">
        <v>4</v>
      </c>
      <c r="B373" s="13" t="s">
        <v>1310</v>
      </c>
      <c r="C373" s="15" t="s">
        <v>5</v>
      </c>
      <c r="D373" s="21" t="s">
        <v>741</v>
      </c>
      <c r="E373" s="16" t="s">
        <v>742</v>
      </c>
      <c r="F373" s="19"/>
      <c r="G373" s="20"/>
      <c r="H373" s="20" t="str">
        <f>VLOOKUP(B373,'[1]지적_기준점(세계)'!$C:$I,7,0)</f>
        <v>상촌면 궁촌리 126-17지</v>
      </c>
      <c r="I373" s="14">
        <v>45580</v>
      </c>
      <c r="J373" s="13" t="s">
        <v>11</v>
      </c>
      <c r="K373" s="23"/>
    </row>
    <row r="374" spans="1:11" ht="24.95" customHeight="1" x14ac:dyDescent="0.15">
      <c r="A374" s="22" t="s">
        <v>4</v>
      </c>
      <c r="B374" s="13" t="s">
        <v>1311</v>
      </c>
      <c r="C374" s="15" t="s">
        <v>5</v>
      </c>
      <c r="D374" s="21" t="s">
        <v>743</v>
      </c>
      <c r="E374" s="16" t="s">
        <v>744</v>
      </c>
      <c r="F374" s="19"/>
      <c r="G374" s="20"/>
      <c r="H374" s="20" t="str">
        <f>VLOOKUP(B374,'[1]지적_기준점(세계)'!$C:$I,7,0)</f>
        <v>황간면 서송원리 1065-18</v>
      </c>
      <c r="I374" s="14">
        <v>45580</v>
      </c>
      <c r="J374" s="13" t="s">
        <v>11</v>
      </c>
      <c r="K374" s="23"/>
    </row>
    <row r="375" spans="1:11" ht="24.95" customHeight="1" x14ac:dyDescent="0.15">
      <c r="A375" s="22" t="s">
        <v>4</v>
      </c>
      <c r="B375" s="13" t="s">
        <v>1312</v>
      </c>
      <c r="C375" s="15" t="s">
        <v>5</v>
      </c>
      <c r="D375" s="21" t="s">
        <v>745</v>
      </c>
      <c r="E375" s="16" t="s">
        <v>746</v>
      </c>
      <c r="F375" s="19"/>
      <c r="G375" s="20"/>
      <c r="H375" s="20" t="str">
        <f>VLOOKUP(B375,'[1]지적_기준점(세계)'!$C:$I,7,0)</f>
        <v>영동군 상촌면 물한리 산 22-3</v>
      </c>
      <c r="I375" s="14">
        <v>45580</v>
      </c>
      <c r="J375" s="13" t="s">
        <v>11</v>
      </c>
      <c r="K375" s="23"/>
    </row>
    <row r="376" spans="1:11" ht="24.95" customHeight="1" x14ac:dyDescent="0.15">
      <c r="A376" s="22" t="s">
        <v>4</v>
      </c>
      <c r="B376" s="13" t="s">
        <v>1313</v>
      </c>
      <c r="C376" s="15" t="s">
        <v>5</v>
      </c>
      <c r="D376" s="21" t="s">
        <v>747</v>
      </c>
      <c r="E376" s="16" t="s">
        <v>748</v>
      </c>
      <c r="F376" s="19"/>
      <c r="G376" s="20"/>
      <c r="H376" s="20" t="str">
        <f>VLOOKUP(B376,'[1]지적_기준점(세계)'!$C:$I,7,0)</f>
        <v>영동군 상촌면 상도대리 산37-1</v>
      </c>
      <c r="I376" s="14">
        <v>45580</v>
      </c>
      <c r="J376" s="13" t="s">
        <v>11</v>
      </c>
      <c r="K376" s="23"/>
    </row>
    <row r="377" spans="1:11" ht="24.95" customHeight="1" x14ac:dyDescent="0.15">
      <c r="A377" s="22" t="s">
        <v>4</v>
      </c>
      <c r="B377" s="13" t="s">
        <v>1314</v>
      </c>
      <c r="C377" s="15" t="s">
        <v>5</v>
      </c>
      <c r="D377" s="21" t="s">
        <v>749</v>
      </c>
      <c r="E377" s="16" t="s">
        <v>750</v>
      </c>
      <c r="F377" s="19"/>
      <c r="G377" s="20"/>
      <c r="H377" s="20" t="str">
        <f>VLOOKUP(B377,'[1]지적_기준점(세계)'!$C:$I,7,0)</f>
        <v>영동군 상촌면 하도대리 569</v>
      </c>
      <c r="I377" s="14">
        <v>45580</v>
      </c>
      <c r="J377" s="13" t="s">
        <v>11</v>
      </c>
      <c r="K377" s="23"/>
    </row>
    <row r="378" spans="1:11" ht="24.95" customHeight="1" x14ac:dyDescent="0.15">
      <c r="A378" s="22" t="s">
        <v>4</v>
      </c>
      <c r="B378" s="13" t="s">
        <v>1315</v>
      </c>
      <c r="C378" s="15" t="s">
        <v>5</v>
      </c>
      <c r="D378" s="21" t="s">
        <v>751</v>
      </c>
      <c r="E378" s="16" t="s">
        <v>752</v>
      </c>
      <c r="F378" s="19"/>
      <c r="G378" s="20"/>
      <c r="H378" s="20" t="str">
        <f>VLOOKUP(B378,'[1]지적_기준점(세계)'!$C:$I,7,0)</f>
        <v>영동군 상촌면 하도대리 산 32-8</v>
      </c>
      <c r="I378" s="14">
        <v>45580</v>
      </c>
      <c r="J378" s="13" t="s">
        <v>11</v>
      </c>
      <c r="K378" s="23"/>
    </row>
    <row r="379" spans="1:11" ht="24.95" customHeight="1" x14ac:dyDescent="0.15">
      <c r="A379" s="22" t="s">
        <v>4</v>
      </c>
      <c r="B379" s="13" t="s">
        <v>1316</v>
      </c>
      <c r="C379" s="15" t="s">
        <v>5</v>
      </c>
      <c r="D379" s="21" t="s">
        <v>753</v>
      </c>
      <c r="E379" s="16" t="s">
        <v>754</v>
      </c>
      <c r="F379" s="19"/>
      <c r="G379" s="20"/>
      <c r="H379" s="20" t="str">
        <f>VLOOKUP(B379,'[1]지적_기준점(세계)'!$C:$I,7,0)</f>
        <v>영동군 상촌면 하도대리 산 25-2</v>
      </c>
      <c r="I379" s="14">
        <v>45580</v>
      </c>
      <c r="J379" s="13" t="s">
        <v>11</v>
      </c>
      <c r="K379" s="23"/>
    </row>
    <row r="380" spans="1:11" ht="24.95" customHeight="1" x14ac:dyDescent="0.15">
      <c r="A380" s="22" t="s">
        <v>4</v>
      </c>
      <c r="B380" s="13" t="s">
        <v>1317</v>
      </c>
      <c r="C380" s="15" t="s">
        <v>5</v>
      </c>
      <c r="D380" s="21" t="s">
        <v>755</v>
      </c>
      <c r="E380" s="16" t="s">
        <v>756</v>
      </c>
      <c r="F380" s="19"/>
      <c r="G380" s="20"/>
      <c r="H380" s="20" t="str">
        <f>VLOOKUP(B380,'[1]지적_기준점(세계)'!$C:$I,7,0)</f>
        <v>영동군 황간면 원촌리 48-4</v>
      </c>
      <c r="I380" s="14">
        <v>45580</v>
      </c>
      <c r="J380" s="13" t="s">
        <v>11</v>
      </c>
      <c r="K380" s="23"/>
    </row>
    <row r="381" spans="1:11" ht="24.95" customHeight="1" x14ac:dyDescent="0.15">
      <c r="A381" s="22" t="s">
        <v>4</v>
      </c>
      <c r="B381" s="13" t="s">
        <v>1318</v>
      </c>
      <c r="C381" s="15" t="s">
        <v>5</v>
      </c>
      <c r="D381" s="21" t="s">
        <v>757</v>
      </c>
      <c r="E381" s="16" t="s">
        <v>758</v>
      </c>
      <c r="F381" s="19"/>
      <c r="G381" s="20"/>
      <c r="H381" s="20" t="str">
        <f>VLOOKUP(B381,'[1]지적_기준점(세계)'!$C:$I,7,0)</f>
        <v>영동군 황간면 용암리 743</v>
      </c>
      <c r="I381" s="14">
        <v>45580</v>
      </c>
      <c r="J381" s="13" t="s">
        <v>11</v>
      </c>
      <c r="K381" s="23"/>
    </row>
    <row r="382" spans="1:11" ht="24.95" customHeight="1" x14ac:dyDescent="0.15">
      <c r="A382" s="22" t="s">
        <v>4</v>
      </c>
      <c r="B382" s="13" t="s">
        <v>1319</v>
      </c>
      <c r="C382" s="15" t="s">
        <v>5</v>
      </c>
      <c r="D382" s="21" t="s">
        <v>759</v>
      </c>
      <c r="E382" s="16" t="s">
        <v>760</v>
      </c>
      <c r="F382" s="19"/>
      <c r="G382" s="20"/>
      <c r="H382" s="20" t="str">
        <f>VLOOKUP(B382,'[1]지적_기준점(세계)'!$C:$I,7,0)</f>
        <v>영동군 황간면 용암리 110-1</v>
      </c>
      <c r="I382" s="14">
        <v>45580</v>
      </c>
      <c r="J382" s="13" t="s">
        <v>11</v>
      </c>
      <c r="K382" s="23"/>
    </row>
    <row r="383" spans="1:11" ht="24.95" customHeight="1" x14ac:dyDescent="0.15">
      <c r="A383" s="22" t="s">
        <v>4</v>
      </c>
      <c r="B383" s="13" t="s">
        <v>1320</v>
      </c>
      <c r="C383" s="15" t="s">
        <v>5</v>
      </c>
      <c r="D383" s="21" t="s">
        <v>761</v>
      </c>
      <c r="E383" s="16" t="s">
        <v>762</v>
      </c>
      <c r="F383" s="19"/>
      <c r="G383" s="20"/>
      <c r="H383" s="20" t="str">
        <f>VLOOKUP(B383,'[1]지적_기준점(세계)'!$C:$I,7,0)</f>
        <v>영동군 황간면 용암리 88-7</v>
      </c>
      <c r="I383" s="14">
        <v>45580</v>
      </c>
      <c r="J383" s="13" t="s">
        <v>11</v>
      </c>
      <c r="K383" s="23"/>
    </row>
    <row r="384" spans="1:11" ht="24.95" customHeight="1" x14ac:dyDescent="0.15">
      <c r="A384" s="22" t="s">
        <v>4</v>
      </c>
      <c r="B384" s="13" t="s">
        <v>1321</v>
      </c>
      <c r="C384" s="15" t="s">
        <v>5</v>
      </c>
      <c r="D384" s="21" t="s">
        <v>763</v>
      </c>
      <c r="E384" s="16" t="s">
        <v>764</v>
      </c>
      <c r="F384" s="19"/>
      <c r="G384" s="20"/>
      <c r="H384" s="20" t="str">
        <f>VLOOKUP(B384,'[1]지적_기준점(세계)'!$C:$I,7,0)</f>
        <v>영동군 황간면 금계리 295</v>
      </c>
      <c r="I384" s="14">
        <v>45580</v>
      </c>
      <c r="J384" s="13" t="s">
        <v>11</v>
      </c>
      <c r="K384" s="23"/>
    </row>
    <row r="385" spans="1:11" ht="24.95" customHeight="1" x14ac:dyDescent="0.15">
      <c r="A385" s="22" t="s">
        <v>4</v>
      </c>
      <c r="B385" s="13" t="s">
        <v>1322</v>
      </c>
      <c r="C385" s="15" t="s">
        <v>5</v>
      </c>
      <c r="D385" s="21" t="s">
        <v>765</v>
      </c>
      <c r="E385" s="16" t="s">
        <v>766</v>
      </c>
      <c r="F385" s="19"/>
      <c r="G385" s="20"/>
      <c r="H385" s="20" t="str">
        <f>VLOOKUP(B385,'[1]지적_기준점(세계)'!$C:$I,7,0)</f>
        <v>영동군 황간면 금계리 677-1</v>
      </c>
      <c r="I385" s="14">
        <v>45580</v>
      </c>
      <c r="J385" s="13" t="s">
        <v>11</v>
      </c>
      <c r="K385" s="23"/>
    </row>
    <row r="386" spans="1:11" ht="24.95" customHeight="1" x14ac:dyDescent="0.15">
      <c r="A386" s="22" t="s">
        <v>4</v>
      </c>
      <c r="B386" s="13" t="s">
        <v>1323</v>
      </c>
      <c r="C386" s="15" t="s">
        <v>5</v>
      </c>
      <c r="D386" s="21" t="s">
        <v>767</v>
      </c>
      <c r="E386" s="16" t="s">
        <v>768</v>
      </c>
      <c r="F386" s="19"/>
      <c r="G386" s="20"/>
      <c r="H386" s="20" t="str">
        <f>VLOOKUP(B386,'[1]지적_기준점(세계)'!$C:$I,7,0)</f>
        <v>영동군 황간면 금계리 233-1</v>
      </c>
      <c r="I386" s="14">
        <v>45580</v>
      </c>
      <c r="J386" s="13" t="s">
        <v>11</v>
      </c>
      <c r="K386" s="23"/>
    </row>
    <row r="387" spans="1:11" ht="24.95" customHeight="1" x14ac:dyDescent="0.15">
      <c r="A387" s="22" t="s">
        <v>4</v>
      </c>
      <c r="B387" s="13" t="s">
        <v>1324</v>
      </c>
      <c r="C387" s="15" t="s">
        <v>5</v>
      </c>
      <c r="D387" s="21" t="s">
        <v>769</v>
      </c>
      <c r="E387" s="16" t="s">
        <v>770</v>
      </c>
      <c r="F387" s="19"/>
      <c r="G387" s="20"/>
      <c r="H387" s="20" t="str">
        <f>VLOOKUP(B387,'[1]지적_기준점(세계)'!$C:$I,7,0)</f>
        <v>영동군 영동읍 산익리 222-2</v>
      </c>
      <c r="I387" s="14">
        <v>45580</v>
      </c>
      <c r="J387" s="13" t="s">
        <v>11</v>
      </c>
      <c r="K387" s="23"/>
    </row>
    <row r="388" spans="1:11" ht="24.95" customHeight="1" x14ac:dyDescent="0.15">
      <c r="A388" s="22" t="s">
        <v>4</v>
      </c>
      <c r="B388" s="13" t="s">
        <v>1325</v>
      </c>
      <c r="C388" s="15" t="s">
        <v>5</v>
      </c>
      <c r="D388" s="21" t="s">
        <v>771</v>
      </c>
      <c r="E388" s="16" t="s">
        <v>772</v>
      </c>
      <c r="F388" s="19"/>
      <c r="G388" s="20"/>
      <c r="H388" s="20" t="str">
        <f>VLOOKUP(B388,'[1]지적_기준점(세계)'!$C:$I,7,0)</f>
        <v>영동군 영동읍 산익리 198</v>
      </c>
      <c r="I388" s="14">
        <v>45580</v>
      </c>
      <c r="J388" s="13" t="s">
        <v>11</v>
      </c>
      <c r="K388" s="23"/>
    </row>
    <row r="389" spans="1:11" ht="24.95" customHeight="1" x14ac:dyDescent="0.15">
      <c r="A389" s="22" t="s">
        <v>4</v>
      </c>
      <c r="B389" s="13" t="s">
        <v>1326</v>
      </c>
      <c r="C389" s="15" t="s">
        <v>5</v>
      </c>
      <c r="D389" s="21" t="s">
        <v>773</v>
      </c>
      <c r="E389" s="16" t="s">
        <v>774</v>
      </c>
      <c r="F389" s="19"/>
      <c r="G389" s="20"/>
      <c r="H389" s="20" t="str">
        <f>VLOOKUP(B389,'[1]지적_기준점(세계)'!$C:$I,7,0)</f>
        <v>영동군 영동읍 부용리 615-8</v>
      </c>
      <c r="I389" s="14">
        <v>45580</v>
      </c>
      <c r="J389" s="13" t="s">
        <v>11</v>
      </c>
      <c r="K389" s="23"/>
    </row>
    <row r="390" spans="1:11" ht="24.95" customHeight="1" x14ac:dyDescent="0.15">
      <c r="A390" s="22" t="s">
        <v>4</v>
      </c>
      <c r="B390" s="13" t="s">
        <v>1327</v>
      </c>
      <c r="C390" s="15" t="s">
        <v>5</v>
      </c>
      <c r="D390" s="21" t="s">
        <v>775</v>
      </c>
      <c r="E390" s="16" t="s">
        <v>776</v>
      </c>
      <c r="F390" s="19"/>
      <c r="G390" s="20"/>
      <c r="H390" s="20" t="str">
        <f>VLOOKUP(B390,'[1]지적_기준점(세계)'!$C:$I,7,0)</f>
        <v>영동군 영동읍 계산리 345</v>
      </c>
      <c r="I390" s="14">
        <v>45580</v>
      </c>
      <c r="J390" s="13" t="s">
        <v>11</v>
      </c>
      <c r="K390" s="23"/>
    </row>
    <row r="391" spans="1:11" ht="24.95" customHeight="1" x14ac:dyDescent="0.15">
      <c r="A391" s="22" t="s">
        <v>4</v>
      </c>
      <c r="B391" s="13" t="s">
        <v>1328</v>
      </c>
      <c r="C391" s="15" t="s">
        <v>5</v>
      </c>
      <c r="D391" s="21" t="s">
        <v>777</v>
      </c>
      <c r="E391" s="16" t="s">
        <v>778</v>
      </c>
      <c r="F391" s="19"/>
      <c r="G391" s="20"/>
      <c r="H391" s="20" t="str">
        <f>VLOOKUP(B391,'[1]지적_기준점(세계)'!$C:$I,7,0)</f>
        <v>영동군 황간면 마산리 산25-25</v>
      </c>
      <c r="I391" s="14">
        <v>45580</v>
      </c>
      <c r="J391" s="13" t="s">
        <v>11</v>
      </c>
      <c r="K391" s="23"/>
    </row>
    <row r="392" spans="1:11" ht="24.95" customHeight="1" x14ac:dyDescent="0.15">
      <c r="A392" s="22" t="s">
        <v>4</v>
      </c>
      <c r="B392" s="13" t="s">
        <v>1329</v>
      </c>
      <c r="C392" s="15" t="s">
        <v>5</v>
      </c>
      <c r="D392" s="21" t="s">
        <v>779</v>
      </c>
      <c r="E392" s="16" t="s">
        <v>780</v>
      </c>
      <c r="F392" s="19"/>
      <c r="G392" s="20"/>
      <c r="H392" s="20" t="str">
        <f>VLOOKUP(B392,'[1]지적_기준점(세계)'!$C:$I,7,0)</f>
        <v>영동군 황간면 마산리 산29-1</v>
      </c>
      <c r="I392" s="14">
        <v>45580</v>
      </c>
      <c r="J392" s="13" t="s">
        <v>11</v>
      </c>
      <c r="K392" s="23"/>
    </row>
    <row r="393" spans="1:11" ht="24.95" customHeight="1" x14ac:dyDescent="0.15">
      <c r="A393" s="22" t="s">
        <v>4</v>
      </c>
      <c r="B393" s="13" t="s">
        <v>1330</v>
      </c>
      <c r="C393" s="15" t="s">
        <v>5</v>
      </c>
      <c r="D393" s="21" t="s">
        <v>781</v>
      </c>
      <c r="E393" s="16" t="s">
        <v>782</v>
      </c>
      <c r="F393" s="19"/>
      <c r="G393" s="20"/>
      <c r="H393" s="20" t="str">
        <f>VLOOKUP(B393,'[1]지적_기준점(세계)'!$C:$I,7,0)</f>
        <v>영동군 상촌면 유곡리 241</v>
      </c>
      <c r="I393" s="14">
        <v>45580</v>
      </c>
      <c r="J393" s="13" t="s">
        <v>11</v>
      </c>
      <c r="K393" s="23"/>
    </row>
    <row r="394" spans="1:11" ht="24.95" customHeight="1" x14ac:dyDescent="0.15">
      <c r="A394" s="22" t="s">
        <v>4</v>
      </c>
      <c r="B394" s="13" t="s">
        <v>1331</v>
      </c>
      <c r="C394" s="15" t="s">
        <v>5</v>
      </c>
      <c r="D394" s="21" t="s">
        <v>783</v>
      </c>
      <c r="E394" s="16" t="s">
        <v>784</v>
      </c>
      <c r="F394" s="19"/>
      <c r="G394" s="20"/>
      <c r="H394" s="20" t="str">
        <f>VLOOKUP(B394,'[1]지적_기준점(세계)'!$C:$I,7,0)</f>
        <v>영동군 영동읍 임계리 184</v>
      </c>
      <c r="I394" s="14">
        <v>45580</v>
      </c>
      <c r="J394" s="13" t="s">
        <v>11</v>
      </c>
      <c r="K394" s="23"/>
    </row>
    <row r="395" spans="1:11" ht="24.95" customHeight="1" x14ac:dyDescent="0.15">
      <c r="A395" s="22" t="s">
        <v>4</v>
      </c>
      <c r="B395" s="13" t="s">
        <v>1332</v>
      </c>
      <c r="C395" s="15" t="s">
        <v>5</v>
      </c>
      <c r="D395" s="21" t="s">
        <v>785</v>
      </c>
      <c r="E395" s="16" t="s">
        <v>786</v>
      </c>
      <c r="F395" s="19"/>
      <c r="G395" s="20"/>
      <c r="H395" s="20" t="str">
        <f>VLOOKUP(B395,'[1]지적_기준점(세계)'!$C:$I,7,0)</f>
        <v>영동군 영동읍 임계리 34</v>
      </c>
      <c r="I395" s="14">
        <v>45580</v>
      </c>
      <c r="J395" s="13" t="s">
        <v>11</v>
      </c>
      <c r="K395" s="23"/>
    </row>
    <row r="396" spans="1:11" ht="24.95" customHeight="1" x14ac:dyDescent="0.15">
      <c r="A396" s="22" t="s">
        <v>4</v>
      </c>
      <c r="B396" s="13" t="s">
        <v>1333</v>
      </c>
      <c r="C396" s="15" t="s">
        <v>5</v>
      </c>
      <c r="D396" s="21" t="s">
        <v>787</v>
      </c>
      <c r="E396" s="16" t="s">
        <v>788</v>
      </c>
      <c r="F396" s="19"/>
      <c r="G396" s="20"/>
      <c r="H396" s="20" t="str">
        <f>VLOOKUP(B396,'[1]지적_기준점(세계)'!$C:$I,7,0)</f>
        <v>영동군 영동읍 임계리 112</v>
      </c>
      <c r="I396" s="14">
        <v>45580</v>
      </c>
      <c r="J396" s="13" t="s">
        <v>11</v>
      </c>
      <c r="K396" s="23"/>
    </row>
    <row r="397" spans="1:11" ht="24.95" customHeight="1" x14ac:dyDescent="0.15">
      <c r="A397" s="22" t="s">
        <v>4</v>
      </c>
      <c r="B397" s="13" t="s">
        <v>1334</v>
      </c>
      <c r="C397" s="15" t="s">
        <v>5</v>
      </c>
      <c r="D397" s="21" t="s">
        <v>789</v>
      </c>
      <c r="E397" s="16" t="s">
        <v>790</v>
      </c>
      <c r="F397" s="19"/>
      <c r="G397" s="20"/>
      <c r="H397" s="20" t="str">
        <f>VLOOKUP(B397,'[1]지적_기준점(세계)'!$C:$I,7,0)</f>
        <v>영동군 영동읍 임계리 113-4</v>
      </c>
      <c r="I397" s="14">
        <v>45580</v>
      </c>
      <c r="J397" s="13" t="s">
        <v>11</v>
      </c>
      <c r="K397" s="23"/>
    </row>
    <row r="398" spans="1:11" ht="24.95" customHeight="1" x14ac:dyDescent="0.15">
      <c r="A398" s="22" t="s">
        <v>4</v>
      </c>
      <c r="B398" s="13" t="s">
        <v>1335</v>
      </c>
      <c r="C398" s="15" t="s">
        <v>5</v>
      </c>
      <c r="D398" s="21" t="s">
        <v>791</v>
      </c>
      <c r="E398" s="16" t="s">
        <v>792</v>
      </c>
      <c r="F398" s="19"/>
      <c r="G398" s="20"/>
      <c r="H398" s="20" t="str">
        <f>VLOOKUP(B398,'[1]지적_기준점(세계)'!$C:$I,7,0)</f>
        <v>영동군 영동읍 임계리 산26-1</v>
      </c>
      <c r="I398" s="14">
        <v>45580</v>
      </c>
      <c r="J398" s="13" t="s">
        <v>11</v>
      </c>
      <c r="K398" s="23"/>
    </row>
    <row r="399" spans="1:11" ht="24.95" customHeight="1" x14ac:dyDescent="0.15">
      <c r="A399" s="22" t="s">
        <v>4</v>
      </c>
      <c r="B399" s="13" t="s">
        <v>1336</v>
      </c>
      <c r="C399" s="15" t="s">
        <v>5</v>
      </c>
      <c r="D399" s="21" t="s">
        <v>793</v>
      </c>
      <c r="E399" s="16" t="s">
        <v>794</v>
      </c>
      <c r="F399" s="19"/>
      <c r="G399" s="20"/>
      <c r="H399" s="20" t="str">
        <f>VLOOKUP(B399,'[1]지적_기준점(세계)'!$C:$I,7,0)</f>
        <v>영동군 용화면 용화리 419</v>
      </c>
      <c r="I399" s="14">
        <v>45580</v>
      </c>
      <c r="J399" s="13" t="s">
        <v>11</v>
      </c>
      <c r="K399" s="23"/>
    </row>
    <row r="400" spans="1:11" ht="24.95" customHeight="1" x14ac:dyDescent="0.15">
      <c r="A400" s="22" t="s">
        <v>4</v>
      </c>
      <c r="B400" s="13" t="s">
        <v>1337</v>
      </c>
      <c r="C400" s="15" t="s">
        <v>5</v>
      </c>
      <c r="D400" s="21" t="s">
        <v>795</v>
      </c>
      <c r="E400" s="16" t="s">
        <v>796</v>
      </c>
      <c r="F400" s="19"/>
      <c r="G400" s="20"/>
      <c r="H400" s="20" t="str">
        <f>VLOOKUP(B400,'[1]지적_기준점(세계)'!$C:$I,7,0)</f>
        <v>영동군 영동읍 설계리 827-11</v>
      </c>
      <c r="I400" s="14">
        <v>45580</v>
      </c>
      <c r="J400" s="13" t="s">
        <v>11</v>
      </c>
      <c r="K400" s="23"/>
    </row>
    <row r="401" spans="1:11" ht="24.95" customHeight="1" x14ac:dyDescent="0.15">
      <c r="A401" s="22" t="s">
        <v>4</v>
      </c>
      <c r="B401" s="13" t="s">
        <v>1338</v>
      </c>
      <c r="C401" s="15" t="s">
        <v>5</v>
      </c>
      <c r="D401" s="21" t="s">
        <v>797</v>
      </c>
      <c r="E401" s="16" t="s">
        <v>798</v>
      </c>
      <c r="F401" s="19"/>
      <c r="G401" s="20"/>
      <c r="H401" s="20" t="str">
        <f>VLOOKUP(B401,'[1]지적_기준점(세계)'!$C:$I,7,0)</f>
        <v>영동군 영동읍 설계리 146-3</v>
      </c>
      <c r="I401" s="14">
        <v>45580</v>
      </c>
      <c r="J401" s="13" t="s">
        <v>11</v>
      </c>
      <c r="K401" s="23"/>
    </row>
    <row r="402" spans="1:11" ht="24.95" customHeight="1" x14ac:dyDescent="0.15">
      <c r="A402" s="22" t="s">
        <v>4</v>
      </c>
      <c r="B402" s="13" t="s">
        <v>1339</v>
      </c>
      <c r="C402" s="15" t="s">
        <v>5</v>
      </c>
      <c r="D402" s="21" t="s">
        <v>799</v>
      </c>
      <c r="E402" s="16" t="s">
        <v>800</v>
      </c>
      <c r="F402" s="19"/>
      <c r="G402" s="20"/>
      <c r="H402" s="20" t="str">
        <f>VLOOKUP(B402,'[1]지적_기준점(세계)'!$C:$I,7,0)</f>
        <v>영동읍 설계리 151-6</v>
      </c>
      <c r="I402" s="14">
        <v>45580</v>
      </c>
      <c r="J402" s="13" t="s">
        <v>11</v>
      </c>
      <c r="K402" s="23"/>
    </row>
    <row r="403" spans="1:11" ht="24.95" customHeight="1" x14ac:dyDescent="0.15">
      <c r="A403" s="22" t="s">
        <v>4</v>
      </c>
      <c r="B403" s="13" t="s">
        <v>1340</v>
      </c>
      <c r="C403" s="15" t="s">
        <v>5</v>
      </c>
      <c r="D403" s="21" t="s">
        <v>801</v>
      </c>
      <c r="E403" s="16" t="s">
        <v>802</v>
      </c>
      <c r="F403" s="19"/>
      <c r="G403" s="20"/>
      <c r="H403" s="20" t="str">
        <f>VLOOKUP(B403,'[1]지적_기준점(세계)'!$C:$I,7,0)</f>
        <v>영동읍 설계리 157-2</v>
      </c>
      <c r="I403" s="14">
        <v>45580</v>
      </c>
      <c r="J403" s="13" t="s">
        <v>11</v>
      </c>
      <c r="K403" s="23"/>
    </row>
    <row r="404" spans="1:11" ht="24.95" customHeight="1" x14ac:dyDescent="0.15">
      <c r="A404" s="22" t="s">
        <v>4</v>
      </c>
      <c r="B404" s="13" t="s">
        <v>1341</v>
      </c>
      <c r="C404" s="15" t="s">
        <v>5</v>
      </c>
      <c r="D404" s="21" t="s">
        <v>803</v>
      </c>
      <c r="E404" s="16" t="s">
        <v>804</v>
      </c>
      <c r="F404" s="19"/>
      <c r="G404" s="20"/>
      <c r="H404" s="20" t="str">
        <f>VLOOKUP(B404,'[1]지적_기준점(세계)'!$C:$I,7,0)</f>
        <v>영동읍 설계리 173-2</v>
      </c>
      <c r="I404" s="14">
        <v>45580</v>
      </c>
      <c r="J404" s="13" t="s">
        <v>11</v>
      </c>
      <c r="K404" s="23"/>
    </row>
    <row r="405" spans="1:11" ht="24.95" customHeight="1" x14ac:dyDescent="0.15">
      <c r="A405" s="22" t="s">
        <v>4</v>
      </c>
      <c r="B405" s="13" t="s">
        <v>1342</v>
      </c>
      <c r="C405" s="15" t="s">
        <v>5</v>
      </c>
      <c r="D405" s="21" t="s">
        <v>805</v>
      </c>
      <c r="E405" s="16" t="s">
        <v>806</v>
      </c>
      <c r="F405" s="19"/>
      <c r="G405" s="20"/>
      <c r="H405" s="20" t="str">
        <f>VLOOKUP(B405,'[1]지적_기준점(세계)'!$C:$I,7,0)</f>
        <v>영동읍 설계리 175-7</v>
      </c>
      <c r="I405" s="14">
        <v>45580</v>
      </c>
      <c r="J405" s="13" t="s">
        <v>11</v>
      </c>
      <c r="K405" s="23"/>
    </row>
    <row r="406" spans="1:11" ht="24.95" customHeight="1" x14ac:dyDescent="0.15">
      <c r="A406" s="22" t="s">
        <v>4</v>
      </c>
      <c r="B406" s="13" t="s">
        <v>1343</v>
      </c>
      <c r="C406" s="15" t="s">
        <v>5</v>
      </c>
      <c r="D406" s="21" t="s">
        <v>807</v>
      </c>
      <c r="E406" s="16" t="s">
        <v>808</v>
      </c>
      <c r="F406" s="19"/>
      <c r="G406" s="20"/>
      <c r="H406" s="20" t="str">
        <f>VLOOKUP(B406,'[1]지적_기준점(세계)'!$C:$I,7,0)</f>
        <v>영동읍 부용리 855-8</v>
      </c>
      <c r="I406" s="14">
        <v>45580</v>
      </c>
      <c r="J406" s="13" t="s">
        <v>11</v>
      </c>
      <c r="K406" s="23"/>
    </row>
    <row r="407" spans="1:11" ht="24.95" customHeight="1" x14ac:dyDescent="0.15">
      <c r="A407" s="22" t="s">
        <v>4</v>
      </c>
      <c r="B407" s="13" t="s">
        <v>1344</v>
      </c>
      <c r="C407" s="15" t="s">
        <v>5</v>
      </c>
      <c r="D407" s="21" t="s">
        <v>809</v>
      </c>
      <c r="E407" s="16" t="s">
        <v>810</v>
      </c>
      <c r="F407" s="19"/>
      <c r="G407" s="20"/>
      <c r="H407" s="20" t="str">
        <f>VLOOKUP(B407,'[1]지적_기준점(세계)'!$C:$I,7,0)</f>
        <v>영동읍 부용리 527-3</v>
      </c>
      <c r="I407" s="14">
        <v>45580</v>
      </c>
      <c r="J407" s="13" t="s">
        <v>11</v>
      </c>
      <c r="K407" s="23"/>
    </row>
    <row r="408" spans="1:11" ht="24.95" customHeight="1" x14ac:dyDescent="0.15">
      <c r="A408" s="22" t="s">
        <v>4</v>
      </c>
      <c r="B408" s="13" t="s">
        <v>1345</v>
      </c>
      <c r="C408" s="15" t="s">
        <v>5</v>
      </c>
      <c r="D408" s="21" t="s">
        <v>811</v>
      </c>
      <c r="E408" s="16" t="s">
        <v>812</v>
      </c>
      <c r="F408" s="19"/>
      <c r="G408" s="20"/>
      <c r="H408" s="20" t="str">
        <f>VLOOKUP(B408,'[1]지적_기준점(세계)'!$C:$I,7,0)</f>
        <v>영동읍 부용리 855-7</v>
      </c>
      <c r="I408" s="14">
        <v>45580</v>
      </c>
      <c r="J408" s="13" t="s">
        <v>11</v>
      </c>
      <c r="K408" s="23"/>
    </row>
    <row r="409" spans="1:11" ht="24.95" customHeight="1" x14ac:dyDescent="0.15">
      <c r="A409" s="22" t="s">
        <v>4</v>
      </c>
      <c r="B409" s="13" t="s">
        <v>1346</v>
      </c>
      <c r="C409" s="15" t="s">
        <v>5</v>
      </c>
      <c r="D409" s="21" t="s">
        <v>813</v>
      </c>
      <c r="E409" s="16" t="s">
        <v>814</v>
      </c>
      <c r="F409" s="19"/>
      <c r="G409" s="20"/>
      <c r="H409" s="20" t="str">
        <f>VLOOKUP(B409,'[1]지적_기준점(세계)'!$C:$I,7,0)</f>
        <v>영동읍 부용리 855-7</v>
      </c>
      <c r="I409" s="14">
        <v>45580</v>
      </c>
      <c r="J409" s="13" t="s">
        <v>11</v>
      </c>
      <c r="K409" s="23"/>
    </row>
    <row r="410" spans="1:11" ht="24.95" customHeight="1" x14ac:dyDescent="0.15">
      <c r="A410" s="22" t="s">
        <v>4</v>
      </c>
      <c r="B410" s="13" t="s">
        <v>1347</v>
      </c>
      <c r="C410" s="15" t="s">
        <v>5</v>
      </c>
      <c r="D410" s="21" t="s">
        <v>815</v>
      </c>
      <c r="E410" s="16" t="s">
        <v>816</v>
      </c>
      <c r="F410" s="19"/>
      <c r="G410" s="20"/>
      <c r="H410" s="20" t="str">
        <f>VLOOKUP(B410,'[1]지적_기준점(세계)'!$C:$I,7,0)</f>
        <v>영동읍 부용리 855</v>
      </c>
      <c r="I410" s="14">
        <v>45580</v>
      </c>
      <c r="J410" s="13" t="s">
        <v>11</v>
      </c>
      <c r="K410" s="23"/>
    </row>
    <row r="411" spans="1:11" ht="24.95" customHeight="1" x14ac:dyDescent="0.15">
      <c r="A411" s="22" t="s">
        <v>4</v>
      </c>
      <c r="B411" s="13" t="s">
        <v>1348</v>
      </c>
      <c r="C411" s="15" t="s">
        <v>5</v>
      </c>
      <c r="D411" s="21" t="s">
        <v>817</v>
      </c>
      <c r="E411" s="16" t="s">
        <v>818</v>
      </c>
      <c r="F411" s="19"/>
      <c r="G411" s="20"/>
      <c r="H411" s="20" t="str">
        <f>VLOOKUP(B411,'[1]지적_기준점(세계)'!$C:$I,7,0)</f>
        <v>영동읍 부용리 855</v>
      </c>
      <c r="I411" s="14">
        <v>45580</v>
      </c>
      <c r="J411" s="13" t="s">
        <v>11</v>
      </c>
      <c r="K411" s="23"/>
    </row>
    <row r="412" spans="1:11" ht="24.95" customHeight="1" x14ac:dyDescent="0.15">
      <c r="A412" s="22" t="s">
        <v>4</v>
      </c>
      <c r="B412" s="13" t="s">
        <v>1349</v>
      </c>
      <c r="C412" s="15" t="s">
        <v>5</v>
      </c>
      <c r="D412" s="21" t="s">
        <v>819</v>
      </c>
      <c r="E412" s="16" t="s">
        <v>820</v>
      </c>
      <c r="F412" s="19"/>
      <c r="G412" s="20"/>
      <c r="H412" s="20" t="str">
        <f>VLOOKUP(B412,'[1]지적_기준점(세계)'!$C:$I,7,0)</f>
        <v>충북 영동군 영동읍 계산리 284 - 5</v>
      </c>
      <c r="I412" s="14">
        <v>45580</v>
      </c>
      <c r="J412" s="13" t="s">
        <v>11</v>
      </c>
      <c r="K412" s="23"/>
    </row>
    <row r="413" spans="1:11" ht="24.95" customHeight="1" x14ac:dyDescent="0.15">
      <c r="A413" s="22" t="s">
        <v>4</v>
      </c>
      <c r="B413" s="13" t="s">
        <v>1350</v>
      </c>
      <c r="C413" s="15" t="s">
        <v>5</v>
      </c>
      <c r="D413" s="21" t="s">
        <v>821</v>
      </c>
      <c r="E413" s="16" t="s">
        <v>822</v>
      </c>
      <c r="F413" s="19"/>
      <c r="G413" s="20"/>
      <c r="H413" s="20" t="str">
        <f>VLOOKUP(B413,'[1]지적_기준점(세계)'!$C:$I,7,0)</f>
        <v>충북 영동군 영동읍 계산리 912</v>
      </c>
      <c r="I413" s="14">
        <v>45580</v>
      </c>
      <c r="J413" s="13" t="s">
        <v>11</v>
      </c>
      <c r="K413" s="23"/>
    </row>
    <row r="414" spans="1:11" ht="24.95" customHeight="1" x14ac:dyDescent="0.15">
      <c r="A414" s="22" t="s">
        <v>4</v>
      </c>
      <c r="B414" s="13" t="s">
        <v>1351</v>
      </c>
      <c r="C414" s="15" t="s">
        <v>5</v>
      </c>
      <c r="D414" s="21" t="s">
        <v>823</v>
      </c>
      <c r="E414" s="16" t="s">
        <v>824</v>
      </c>
      <c r="F414" s="19"/>
      <c r="G414" s="20"/>
      <c r="H414" s="20" t="str">
        <f>VLOOKUP(B414,'[1]지적_기준점(세계)'!$C:$I,7,0)</f>
        <v>영동군 영동읍 부용리 851</v>
      </c>
      <c r="I414" s="14">
        <v>45580</v>
      </c>
      <c r="J414" s="13" t="s">
        <v>11</v>
      </c>
      <c r="K414" s="23"/>
    </row>
    <row r="415" spans="1:11" ht="24.95" customHeight="1" x14ac:dyDescent="0.15">
      <c r="A415" s="22" t="s">
        <v>4</v>
      </c>
      <c r="B415" s="13" t="s">
        <v>1352</v>
      </c>
      <c r="C415" s="15" t="s">
        <v>5</v>
      </c>
      <c r="D415" s="21" t="s">
        <v>825</v>
      </c>
      <c r="E415" s="16" t="s">
        <v>826</v>
      </c>
      <c r="F415" s="19"/>
      <c r="G415" s="20"/>
      <c r="H415" s="20" t="str">
        <f>VLOOKUP(B415,'[1]지적_기준점(세계)'!$C:$I,7,0)</f>
        <v>충북 영동군 영동읍 부용리 217 - 14</v>
      </c>
      <c r="I415" s="14">
        <v>45580</v>
      </c>
      <c r="J415" s="13" t="s">
        <v>11</v>
      </c>
      <c r="K415" s="23"/>
    </row>
    <row r="416" spans="1:11" ht="24.95" customHeight="1" x14ac:dyDescent="0.15">
      <c r="A416" s="22" t="s">
        <v>4</v>
      </c>
      <c r="B416" s="13" t="s">
        <v>1353</v>
      </c>
      <c r="C416" s="15" t="s">
        <v>5</v>
      </c>
      <c r="D416" s="21" t="s">
        <v>827</v>
      </c>
      <c r="E416" s="16" t="s">
        <v>828</v>
      </c>
      <c r="F416" s="19"/>
      <c r="G416" s="20"/>
      <c r="H416" s="20" t="str">
        <f>VLOOKUP(B416,'[1]지적_기준점(세계)'!$C:$I,7,0)</f>
        <v>충북 영동군 영동읍 부용리 93 - 12</v>
      </c>
      <c r="I416" s="14">
        <v>45580</v>
      </c>
      <c r="J416" s="13" t="s">
        <v>11</v>
      </c>
      <c r="K416" s="23"/>
    </row>
    <row r="417" spans="1:11" ht="24.95" customHeight="1" x14ac:dyDescent="0.15">
      <c r="A417" s="22" t="s">
        <v>4</v>
      </c>
      <c r="B417" s="13" t="s">
        <v>1354</v>
      </c>
      <c r="C417" s="15" t="s">
        <v>5</v>
      </c>
      <c r="D417" s="21" t="s">
        <v>829</v>
      </c>
      <c r="E417" s="16" t="s">
        <v>830</v>
      </c>
      <c r="F417" s="19"/>
      <c r="G417" s="20"/>
      <c r="H417" s="20" t="str">
        <f>VLOOKUP(B417,'[1]지적_기준점(세계)'!$C:$I,7,0)</f>
        <v>영동군 영동읍 부용리 840 (56)</v>
      </c>
      <c r="I417" s="14">
        <v>45580</v>
      </c>
      <c r="J417" s="13" t="s">
        <v>11</v>
      </c>
      <c r="K417" s="23"/>
    </row>
    <row r="418" spans="1:11" ht="24.95" customHeight="1" x14ac:dyDescent="0.15">
      <c r="A418" s="22" t="s">
        <v>4</v>
      </c>
      <c r="B418" s="13" t="s">
        <v>1355</v>
      </c>
      <c r="C418" s="15" t="s">
        <v>5</v>
      </c>
      <c r="D418" s="21" t="s">
        <v>831</v>
      </c>
      <c r="E418" s="16" t="s">
        <v>832</v>
      </c>
      <c r="F418" s="19"/>
      <c r="G418" s="20"/>
      <c r="H418" s="20" t="str">
        <f>VLOOKUP(B418,'[1]지적_기준점(세계)'!$C:$I,7,0)</f>
        <v>충북 영동군 영동읍 부용리 74</v>
      </c>
      <c r="I418" s="14">
        <v>45580</v>
      </c>
      <c r="J418" s="13" t="s">
        <v>11</v>
      </c>
      <c r="K418" s="23"/>
    </row>
    <row r="419" spans="1:11" ht="24.95" customHeight="1" x14ac:dyDescent="0.15">
      <c r="A419" s="22" t="s">
        <v>4</v>
      </c>
      <c r="B419" s="13" t="s">
        <v>1356</v>
      </c>
      <c r="C419" s="15" t="s">
        <v>5</v>
      </c>
      <c r="D419" s="21" t="s">
        <v>833</v>
      </c>
      <c r="E419" s="16" t="s">
        <v>834</v>
      </c>
      <c r="F419" s="19"/>
      <c r="G419" s="20"/>
      <c r="H419" s="20" t="str">
        <f>VLOOKUP(B419,'[1]지적_기준점(세계)'!$C:$I,7,0)</f>
        <v>충북 영동군 영동읍 부용리 42 - 18</v>
      </c>
      <c r="I419" s="14">
        <v>45580</v>
      </c>
      <c r="J419" s="13" t="s">
        <v>11</v>
      </c>
      <c r="K419" s="23"/>
    </row>
    <row r="420" spans="1:11" ht="24.95" customHeight="1" x14ac:dyDescent="0.15">
      <c r="A420" s="22" t="s">
        <v>4</v>
      </c>
      <c r="B420" s="13" t="s">
        <v>1357</v>
      </c>
      <c r="C420" s="15" t="s">
        <v>5</v>
      </c>
      <c r="D420" s="21" t="s">
        <v>835</v>
      </c>
      <c r="E420" s="16" t="s">
        <v>836</v>
      </c>
      <c r="F420" s="19"/>
      <c r="G420" s="20"/>
      <c r="H420" s="20" t="str">
        <f>VLOOKUP(B420,'[1]지적_기준점(세계)'!$C:$I,7,0)</f>
        <v>충북 영동군 영동읍 계산리 887 - 1</v>
      </c>
      <c r="I420" s="14">
        <v>45580</v>
      </c>
      <c r="J420" s="13" t="s">
        <v>11</v>
      </c>
      <c r="K420" s="23"/>
    </row>
    <row r="421" spans="1:11" ht="24.95" customHeight="1" x14ac:dyDescent="0.15">
      <c r="A421" s="22" t="s">
        <v>4</v>
      </c>
      <c r="B421" s="13" t="s">
        <v>1358</v>
      </c>
      <c r="C421" s="15" t="s">
        <v>5</v>
      </c>
      <c r="D421" s="21" t="s">
        <v>837</v>
      </c>
      <c r="E421" s="16" t="s">
        <v>838</v>
      </c>
      <c r="F421" s="19"/>
      <c r="G421" s="20"/>
      <c r="H421" s="20" t="str">
        <f>VLOOKUP(B421,'[1]지적_기준점(세계)'!$C:$I,7,0)</f>
        <v>영동군 영동읍 부용리 830 - 8 (342 - 7 )</v>
      </c>
      <c r="I421" s="14">
        <v>45580</v>
      </c>
      <c r="J421" s="13" t="s">
        <v>11</v>
      </c>
      <c r="K421" s="23"/>
    </row>
    <row r="422" spans="1:11" ht="24.95" customHeight="1" x14ac:dyDescent="0.15">
      <c r="A422" s="22" t="s">
        <v>4</v>
      </c>
      <c r="B422" s="13" t="s">
        <v>1359</v>
      </c>
      <c r="C422" s="15" t="s">
        <v>5</v>
      </c>
      <c r="D422" s="21" t="s">
        <v>839</v>
      </c>
      <c r="E422" s="16" t="s">
        <v>840</v>
      </c>
      <c r="F422" s="19"/>
      <c r="G422" s="20"/>
      <c r="H422" s="20" t="str">
        <f>VLOOKUP(B422,'[1]지적_기준점(세계)'!$C:$I,7,0)</f>
        <v>영동군 영동읍 부용리 343 - 2</v>
      </c>
      <c r="I422" s="14">
        <v>45580</v>
      </c>
      <c r="J422" s="13" t="s">
        <v>11</v>
      </c>
      <c r="K422" s="23"/>
    </row>
    <row r="423" spans="1:11" ht="24.95" customHeight="1" x14ac:dyDescent="0.15">
      <c r="A423" s="22" t="s">
        <v>4</v>
      </c>
      <c r="B423" s="13" t="s">
        <v>1360</v>
      </c>
      <c r="C423" s="15" t="s">
        <v>5</v>
      </c>
      <c r="D423" s="21" t="s">
        <v>841</v>
      </c>
      <c r="E423" s="16" t="s">
        <v>842</v>
      </c>
      <c r="F423" s="19"/>
      <c r="G423" s="20"/>
      <c r="H423" s="20" t="str">
        <f>VLOOKUP(B423,'[1]지적_기준점(세계)'!$C:$I,7,0)</f>
        <v>영동군 영동읍 부용리 345 - 9</v>
      </c>
      <c r="I423" s="14">
        <v>45580</v>
      </c>
      <c r="J423" s="13" t="s">
        <v>11</v>
      </c>
      <c r="K423" s="23"/>
    </row>
    <row r="424" spans="1:11" ht="24.95" customHeight="1" x14ac:dyDescent="0.15">
      <c r="A424" s="22" t="s">
        <v>4</v>
      </c>
      <c r="B424" s="13" t="s">
        <v>1361</v>
      </c>
      <c r="C424" s="15" t="s">
        <v>5</v>
      </c>
      <c r="D424" s="21" t="s">
        <v>843</v>
      </c>
      <c r="E424" s="16" t="s">
        <v>844</v>
      </c>
      <c r="F424" s="19"/>
      <c r="G424" s="20"/>
      <c r="H424" s="20" t="str">
        <f>VLOOKUP(B424,'[1]지적_기준점(세계)'!$C:$I,7,0)</f>
        <v>충북 영동군 영동읍 부용리 3 - 6</v>
      </c>
      <c r="I424" s="14">
        <v>45580</v>
      </c>
      <c r="J424" s="13" t="s">
        <v>11</v>
      </c>
      <c r="K424" s="23"/>
    </row>
    <row r="425" spans="1:11" ht="24.95" customHeight="1" x14ac:dyDescent="0.15">
      <c r="A425" s="22" t="s">
        <v>4</v>
      </c>
      <c r="B425" s="13" t="s">
        <v>1362</v>
      </c>
      <c r="C425" s="15" t="s">
        <v>5</v>
      </c>
      <c r="D425" s="21" t="s">
        <v>845</v>
      </c>
      <c r="E425" s="16" t="s">
        <v>846</v>
      </c>
      <c r="F425" s="19"/>
      <c r="G425" s="20"/>
      <c r="H425" s="20" t="str">
        <f>VLOOKUP(B425,'[1]지적_기준점(세계)'!$C:$I,7,0)</f>
        <v>충북 영동군 영동읍 계산리 887 - 1</v>
      </c>
      <c r="I425" s="14">
        <v>45580</v>
      </c>
      <c r="J425" s="13" t="s">
        <v>11</v>
      </c>
      <c r="K425" s="23"/>
    </row>
    <row r="426" spans="1:11" ht="24.95" customHeight="1" x14ac:dyDescent="0.15">
      <c r="A426" s="22" t="s">
        <v>4</v>
      </c>
      <c r="B426" s="13" t="s">
        <v>1363</v>
      </c>
      <c r="C426" s="15" t="s">
        <v>5</v>
      </c>
      <c r="D426" s="21" t="s">
        <v>847</v>
      </c>
      <c r="E426" s="16" t="s">
        <v>848</v>
      </c>
      <c r="F426" s="19"/>
      <c r="G426" s="20"/>
      <c r="H426" s="20" t="str">
        <f>VLOOKUP(B426,'[1]지적_기준점(세계)'!$C:$I,7,0)</f>
        <v>충북 영동군 영동읍 부용리 405 - 4</v>
      </c>
      <c r="I426" s="14">
        <v>45580</v>
      </c>
      <c r="J426" s="13" t="s">
        <v>11</v>
      </c>
      <c r="K426" s="23"/>
    </row>
    <row r="427" spans="1:11" ht="24.95" customHeight="1" x14ac:dyDescent="0.15">
      <c r="A427" s="22" t="s">
        <v>4</v>
      </c>
      <c r="B427" s="13" t="s">
        <v>1364</v>
      </c>
      <c r="C427" s="15" t="s">
        <v>5</v>
      </c>
      <c r="D427" s="21" t="s">
        <v>849</v>
      </c>
      <c r="E427" s="16" t="s">
        <v>850</v>
      </c>
      <c r="F427" s="19"/>
      <c r="G427" s="20"/>
      <c r="H427" s="20" t="str">
        <f>VLOOKUP(B427,'[1]지적_기준점(세계)'!$C:$I,7,0)</f>
        <v>충북 영동군 영동읍 부용리 379</v>
      </c>
      <c r="I427" s="14">
        <v>45580</v>
      </c>
      <c r="J427" s="13" t="s">
        <v>11</v>
      </c>
      <c r="K427" s="23"/>
    </row>
    <row r="428" spans="1:11" ht="24.95" customHeight="1" x14ac:dyDescent="0.15">
      <c r="A428" s="22" t="s">
        <v>4</v>
      </c>
      <c r="B428" s="13" t="s">
        <v>1365</v>
      </c>
      <c r="C428" s="15" t="s">
        <v>5</v>
      </c>
      <c r="D428" s="21" t="s">
        <v>851</v>
      </c>
      <c r="E428" s="16" t="s">
        <v>852</v>
      </c>
      <c r="F428" s="19"/>
      <c r="G428" s="20"/>
      <c r="H428" s="20" t="str">
        <f>VLOOKUP(B428,'[1]지적_기준점(세계)'!$C:$I,7,0)</f>
        <v>영동군 영동읍 계산리 575 - 3</v>
      </c>
      <c r="I428" s="14">
        <v>45580</v>
      </c>
      <c r="J428" s="13" t="s">
        <v>11</v>
      </c>
      <c r="K428" s="23"/>
    </row>
    <row r="429" spans="1:11" ht="24.95" customHeight="1" x14ac:dyDescent="0.15">
      <c r="A429" s="22" t="s">
        <v>4</v>
      </c>
      <c r="B429" s="13" t="s">
        <v>1366</v>
      </c>
      <c r="C429" s="15" t="s">
        <v>5</v>
      </c>
      <c r="D429" s="21" t="s">
        <v>853</v>
      </c>
      <c r="E429" s="16" t="s">
        <v>854</v>
      </c>
      <c r="F429" s="19"/>
      <c r="G429" s="20"/>
      <c r="H429" s="20" t="str">
        <f>VLOOKUP(B429,'[1]지적_기준점(세계)'!$C:$I,7,0)</f>
        <v>영동군 영동읍 계산리 867-70 (894-33)</v>
      </c>
      <c r="I429" s="14">
        <v>45580</v>
      </c>
      <c r="J429" s="13" t="s">
        <v>11</v>
      </c>
      <c r="K429" s="23"/>
    </row>
    <row r="430" spans="1:11" ht="24.95" customHeight="1" x14ac:dyDescent="0.15">
      <c r="A430" s="22" t="s">
        <v>4</v>
      </c>
      <c r="B430" s="13" t="s">
        <v>1367</v>
      </c>
      <c r="C430" s="15" t="s">
        <v>5</v>
      </c>
      <c r="D430" s="21" t="s">
        <v>855</v>
      </c>
      <c r="E430" s="16" t="s">
        <v>856</v>
      </c>
      <c r="F430" s="19"/>
      <c r="G430" s="20"/>
      <c r="H430" s="20" t="str">
        <f>VLOOKUP(B430,'[1]지적_기준점(세계)'!$C:$I,7,0)</f>
        <v>영동군 영동읍 계산리 877 (456-2)</v>
      </c>
      <c r="I430" s="14">
        <v>45580</v>
      </c>
      <c r="J430" s="13" t="s">
        <v>11</v>
      </c>
      <c r="K430" s="23"/>
    </row>
    <row r="431" spans="1:11" ht="24.95" customHeight="1" x14ac:dyDescent="0.15">
      <c r="A431" s="22" t="s">
        <v>4</v>
      </c>
      <c r="B431" s="13" t="s">
        <v>1368</v>
      </c>
      <c r="C431" s="15" t="s">
        <v>5</v>
      </c>
      <c r="D431" s="21" t="s">
        <v>857</v>
      </c>
      <c r="E431" s="16" t="s">
        <v>858</v>
      </c>
      <c r="F431" s="19"/>
      <c r="G431" s="20"/>
      <c r="H431" s="20" t="str">
        <f>VLOOKUP(B431,'[1]지적_기준점(세계)'!$C:$I,7,0)</f>
        <v>영동군 영동읍 계산리 453 - 5 (454-5)</v>
      </c>
      <c r="I431" s="14">
        <v>45580</v>
      </c>
      <c r="J431" s="13" t="s">
        <v>11</v>
      </c>
      <c r="K431" s="23"/>
    </row>
    <row r="432" spans="1:11" ht="24.95" customHeight="1" x14ac:dyDescent="0.15">
      <c r="A432" s="22" t="s">
        <v>4</v>
      </c>
      <c r="B432" s="13" t="s">
        <v>1369</v>
      </c>
      <c r="C432" s="15" t="s">
        <v>5</v>
      </c>
      <c r="D432" s="21" t="s">
        <v>859</v>
      </c>
      <c r="E432" s="16" t="s">
        <v>860</v>
      </c>
      <c r="F432" s="19"/>
      <c r="G432" s="20"/>
      <c r="H432" s="20" t="str">
        <f>VLOOKUP(B432,'[1]지적_기준점(세계)'!$C:$I,7,0)</f>
        <v>영동군 영동읍 계산리 877 (562 - 2)</v>
      </c>
      <c r="I432" s="14">
        <v>45580</v>
      </c>
      <c r="J432" s="13" t="s">
        <v>11</v>
      </c>
      <c r="K432" s="23"/>
    </row>
    <row r="433" spans="1:11" ht="24.95" customHeight="1" x14ac:dyDescent="0.15">
      <c r="A433" s="22" t="s">
        <v>4</v>
      </c>
      <c r="B433" s="13" t="s">
        <v>1370</v>
      </c>
      <c r="C433" s="15" t="s">
        <v>5</v>
      </c>
      <c r="D433" s="21" t="s">
        <v>861</v>
      </c>
      <c r="E433" s="16" t="s">
        <v>862</v>
      </c>
      <c r="F433" s="19"/>
      <c r="G433" s="20"/>
      <c r="H433" s="20" t="str">
        <f>VLOOKUP(B433,'[1]지적_기준점(세계)'!$C:$I,7,0)</f>
        <v>영동군 영동읍 계산리 528 - 7</v>
      </c>
      <c r="I433" s="14">
        <v>45580</v>
      </c>
      <c r="J433" s="13" t="s">
        <v>11</v>
      </c>
      <c r="K433" s="23"/>
    </row>
    <row r="434" spans="1:11" ht="24.95" customHeight="1" x14ac:dyDescent="0.15">
      <c r="A434" s="22" t="s">
        <v>4</v>
      </c>
      <c r="B434" s="13" t="s">
        <v>1371</v>
      </c>
      <c r="C434" s="15" t="s">
        <v>5</v>
      </c>
      <c r="D434" s="21" t="s">
        <v>863</v>
      </c>
      <c r="E434" s="16" t="s">
        <v>864</v>
      </c>
      <c r="F434" s="19"/>
      <c r="G434" s="20"/>
      <c r="H434" s="20" t="str">
        <f>VLOOKUP(B434,'[1]지적_기준점(세계)'!$C:$I,7,0)</f>
        <v>영동군 영동읍 계산리 703 - 3 (684-40)</v>
      </c>
      <c r="I434" s="14">
        <v>45580</v>
      </c>
      <c r="J434" s="13" t="s">
        <v>11</v>
      </c>
      <c r="K434" s="23"/>
    </row>
    <row r="435" spans="1:11" ht="24.95" customHeight="1" x14ac:dyDescent="0.15">
      <c r="A435" s="22" t="s">
        <v>4</v>
      </c>
      <c r="B435" s="13" t="s">
        <v>1372</v>
      </c>
      <c r="C435" s="15" t="s">
        <v>5</v>
      </c>
      <c r="D435" s="21" t="s">
        <v>865</v>
      </c>
      <c r="E435" s="16" t="s">
        <v>866</v>
      </c>
      <c r="F435" s="19"/>
      <c r="G435" s="20"/>
      <c r="H435" s="20" t="str">
        <f>VLOOKUP(B435,'[1]지적_기준점(세계)'!$C:$I,7,0)</f>
        <v>영동군 영동읍 계산리 912 (695-1)</v>
      </c>
      <c r="I435" s="14">
        <v>45580</v>
      </c>
      <c r="J435" s="13" t="s">
        <v>11</v>
      </c>
      <c r="K435" s="23"/>
    </row>
    <row r="436" spans="1:11" ht="24.95" customHeight="1" x14ac:dyDescent="0.15">
      <c r="A436" s="22" t="s">
        <v>4</v>
      </c>
      <c r="B436" s="13" t="s">
        <v>1373</v>
      </c>
      <c r="C436" s="15" t="s">
        <v>5</v>
      </c>
      <c r="D436" s="21" t="s">
        <v>867</v>
      </c>
      <c r="E436" s="16" t="s">
        <v>868</v>
      </c>
      <c r="F436" s="19"/>
      <c r="G436" s="20"/>
      <c r="H436" s="20" t="str">
        <f>VLOOKUP(B436,'[1]지적_기준점(세계)'!$C:$I,7,0)</f>
        <v>충북 영동군 추풍령면 관리 490-2</v>
      </c>
      <c r="I436" s="14">
        <v>45580</v>
      </c>
      <c r="J436" s="13" t="s">
        <v>11</v>
      </c>
      <c r="K436" s="23"/>
    </row>
    <row r="437" spans="1:11" ht="24.95" customHeight="1" x14ac:dyDescent="0.15">
      <c r="A437" s="22" t="s">
        <v>4</v>
      </c>
      <c r="B437" s="13" t="s">
        <v>1374</v>
      </c>
      <c r="C437" s="15" t="s">
        <v>5</v>
      </c>
      <c r="D437" s="21" t="s">
        <v>869</v>
      </c>
      <c r="E437" s="16" t="s">
        <v>870</v>
      </c>
      <c r="F437" s="19"/>
      <c r="G437" s="20"/>
      <c r="H437" s="20" t="str">
        <f>VLOOKUP(B437,'[1]지적_기준점(세계)'!$C:$I,7,0)</f>
        <v>충북 영동군 추풍령면 추풍령리 937-5</v>
      </c>
      <c r="I437" s="14">
        <v>45580</v>
      </c>
      <c r="J437" s="13" t="s">
        <v>11</v>
      </c>
      <c r="K437" s="23"/>
    </row>
    <row r="438" spans="1:11" ht="24.95" customHeight="1" x14ac:dyDescent="0.15">
      <c r="A438" s="22" t="s">
        <v>4</v>
      </c>
      <c r="B438" s="13" t="s">
        <v>1375</v>
      </c>
      <c r="C438" s="15" t="s">
        <v>5</v>
      </c>
      <c r="D438" s="21" t="s">
        <v>871</v>
      </c>
      <c r="E438" s="16" t="s">
        <v>872</v>
      </c>
      <c r="F438" s="19"/>
      <c r="G438" s="20"/>
      <c r="H438" s="20" t="str">
        <f>VLOOKUP(B438,'[1]지적_기준점(세계)'!$C:$I,7,0)</f>
        <v>충북 영동군 영동읍 오탄리 산23-13</v>
      </c>
      <c r="I438" s="14">
        <v>45580</v>
      </c>
      <c r="J438" s="13" t="s">
        <v>11</v>
      </c>
      <c r="K438" s="23"/>
    </row>
    <row r="439" spans="1:11" ht="24.95" customHeight="1" x14ac:dyDescent="0.15">
      <c r="A439" s="22" t="s">
        <v>4</v>
      </c>
      <c r="B439" s="13" t="s">
        <v>1376</v>
      </c>
      <c r="C439" s="15" t="s">
        <v>5</v>
      </c>
      <c r="D439" s="21" t="s">
        <v>873</v>
      </c>
      <c r="E439" s="16" t="s">
        <v>874</v>
      </c>
      <c r="F439" s="19"/>
      <c r="G439" s="20"/>
      <c r="H439" s="20" t="str">
        <f>VLOOKUP(B439,'[1]지적_기준점(세계)'!$C:$I,7,0)</f>
        <v>충북 영동군 영동읍 오탄리 368</v>
      </c>
      <c r="I439" s="14">
        <v>45580</v>
      </c>
      <c r="J439" s="13" t="s">
        <v>11</v>
      </c>
      <c r="K439" s="23"/>
    </row>
    <row r="440" spans="1:11" ht="24.95" customHeight="1" x14ac:dyDescent="0.15">
      <c r="A440" s="22" t="s">
        <v>4</v>
      </c>
      <c r="B440" s="13" t="s">
        <v>1377</v>
      </c>
      <c r="C440" s="15" t="s">
        <v>5</v>
      </c>
      <c r="D440" s="21" t="s">
        <v>875</v>
      </c>
      <c r="E440" s="16" t="s">
        <v>876</v>
      </c>
      <c r="F440" s="19"/>
      <c r="G440" s="20"/>
      <c r="H440" s="20" t="str">
        <f>VLOOKUP(B440,'[1]지적_기준점(세계)'!$C:$I,7,0)</f>
        <v>충북 영동군 영동읍 설계리 산16-3</v>
      </c>
      <c r="I440" s="14">
        <v>45580</v>
      </c>
      <c r="J440" s="13" t="s">
        <v>11</v>
      </c>
      <c r="K440" s="23"/>
    </row>
    <row r="441" spans="1:11" ht="24.95" customHeight="1" x14ac:dyDescent="0.15">
      <c r="A441" s="22" t="s">
        <v>4</v>
      </c>
      <c r="B441" s="13" t="s">
        <v>1378</v>
      </c>
      <c r="C441" s="15" t="s">
        <v>5</v>
      </c>
      <c r="D441" s="21" t="s">
        <v>877</v>
      </c>
      <c r="E441" s="16" t="s">
        <v>878</v>
      </c>
      <c r="F441" s="19"/>
      <c r="G441" s="20"/>
      <c r="H441" s="20" t="str">
        <f>VLOOKUP(B441,'[1]지적_기준점(세계)'!$C:$I,7,0)</f>
        <v>충북 영동군 영동읍 매천리 527-14</v>
      </c>
      <c r="I441" s="14">
        <v>45580</v>
      </c>
      <c r="J441" s="13" t="s">
        <v>11</v>
      </c>
      <c r="K441" s="23"/>
    </row>
    <row r="442" spans="1:11" ht="24.95" customHeight="1" x14ac:dyDescent="0.15">
      <c r="A442" s="22" t="s">
        <v>4</v>
      </c>
      <c r="B442" s="13" t="s">
        <v>1379</v>
      </c>
      <c r="C442" s="15" t="s">
        <v>5</v>
      </c>
      <c r="D442" s="21" t="s">
        <v>879</v>
      </c>
      <c r="E442" s="16" t="s">
        <v>880</v>
      </c>
      <c r="F442" s="19"/>
      <c r="G442" s="20"/>
      <c r="H442" s="20" t="str">
        <f>VLOOKUP(B442,'[1]지적_기준점(세계)'!$C:$I,7,0)</f>
        <v>충북 영동군 영동읍 계산리 912</v>
      </c>
      <c r="I442" s="14">
        <v>45580</v>
      </c>
      <c r="J442" s="13" t="s">
        <v>11</v>
      </c>
      <c r="K442" s="23"/>
    </row>
    <row r="443" spans="1:11" ht="24.95" customHeight="1" x14ac:dyDescent="0.15">
      <c r="A443" s="22" t="s">
        <v>4</v>
      </c>
      <c r="B443" s="13" t="s">
        <v>1380</v>
      </c>
      <c r="C443" s="15" t="s">
        <v>5</v>
      </c>
      <c r="D443" s="21" t="s">
        <v>881</v>
      </c>
      <c r="E443" s="16" t="s">
        <v>882</v>
      </c>
      <c r="F443" s="19"/>
      <c r="G443" s="20"/>
      <c r="H443" s="20" t="str">
        <f>VLOOKUP(B443,'[1]지적_기준점(세계)'!$C:$I,7,0)</f>
        <v>충북 영동군 영동읍 매천리 58</v>
      </c>
      <c r="I443" s="14">
        <v>45580</v>
      </c>
      <c r="J443" s="13" t="s">
        <v>11</v>
      </c>
      <c r="K443" s="23"/>
    </row>
    <row r="444" spans="1:11" ht="24.95" customHeight="1" x14ac:dyDescent="0.15">
      <c r="A444" s="22" t="s">
        <v>4</v>
      </c>
      <c r="B444" s="13" t="s">
        <v>1381</v>
      </c>
      <c r="C444" s="15" t="s">
        <v>5</v>
      </c>
      <c r="D444" s="21" t="s">
        <v>883</v>
      </c>
      <c r="E444" s="16" t="s">
        <v>884</v>
      </c>
      <c r="F444" s="19"/>
      <c r="G444" s="20"/>
      <c r="H444" s="20" t="str">
        <f>VLOOKUP(B444,'[1]지적_기준점(세계)'!$C:$I,7,0)</f>
        <v>충북 영동군 영동읍 계산리 335-16</v>
      </c>
      <c r="I444" s="14">
        <v>45580</v>
      </c>
      <c r="J444" s="13" t="s">
        <v>11</v>
      </c>
      <c r="K444" s="23"/>
    </row>
    <row r="445" spans="1:11" ht="24.95" customHeight="1" x14ac:dyDescent="0.15">
      <c r="A445" s="22" t="s">
        <v>4</v>
      </c>
      <c r="B445" s="13" t="s">
        <v>1382</v>
      </c>
      <c r="C445" s="15" t="s">
        <v>5</v>
      </c>
      <c r="D445" s="21" t="s">
        <v>885</v>
      </c>
      <c r="E445" s="16" t="s">
        <v>886</v>
      </c>
      <c r="F445" s="19"/>
      <c r="G445" s="20"/>
      <c r="H445" s="20" t="str">
        <f>VLOOKUP(B445,'[1]지적_기준점(세계)'!$C:$I,7,0)</f>
        <v>충북 영동군 영동읍 계산리 775-4</v>
      </c>
      <c r="I445" s="14">
        <v>45580</v>
      </c>
      <c r="J445" s="13" t="s">
        <v>11</v>
      </c>
      <c r="K445" s="23"/>
    </row>
    <row r="446" spans="1:11" ht="24.95" customHeight="1" x14ac:dyDescent="0.15">
      <c r="A446" s="22" t="s">
        <v>4</v>
      </c>
      <c r="B446" s="13" t="s">
        <v>1383</v>
      </c>
      <c r="C446" s="15" t="s">
        <v>5</v>
      </c>
      <c r="D446" s="21" t="s">
        <v>887</v>
      </c>
      <c r="E446" s="16" t="s">
        <v>888</v>
      </c>
      <c r="F446" s="19"/>
      <c r="G446" s="20"/>
      <c r="H446" s="20" t="str">
        <f>VLOOKUP(B446,'[1]지적_기준점(세계)'!$C:$I,7,0)</f>
        <v>충북 영동군 영동읍 부용리 309-1</v>
      </c>
      <c r="I446" s="14">
        <v>45580</v>
      </c>
      <c r="J446" s="13" t="s">
        <v>11</v>
      </c>
      <c r="K446" s="23"/>
    </row>
    <row r="447" spans="1:11" ht="24.95" customHeight="1" x14ac:dyDescent="0.15">
      <c r="A447" s="22" t="s">
        <v>4</v>
      </c>
      <c r="B447" s="13" t="s">
        <v>1384</v>
      </c>
      <c r="C447" s="15" t="s">
        <v>5</v>
      </c>
      <c r="D447" s="21" t="s">
        <v>889</v>
      </c>
      <c r="E447" s="16" t="s">
        <v>890</v>
      </c>
      <c r="F447" s="19"/>
      <c r="G447" s="20"/>
      <c r="H447" s="20" t="str">
        <f>VLOOKUP(B447,'[1]지적_기준점(세계)'!$C:$I,7,0)</f>
        <v>충북 영동군 황간면 금계리 60-5</v>
      </c>
      <c r="I447" s="14">
        <v>45580</v>
      </c>
      <c r="J447" s="13" t="s">
        <v>11</v>
      </c>
      <c r="K447" s="23"/>
    </row>
    <row r="448" spans="1:11" ht="24.95" customHeight="1" x14ac:dyDescent="0.15">
      <c r="A448" s="22" t="s">
        <v>4</v>
      </c>
      <c r="B448" s="13" t="s">
        <v>1385</v>
      </c>
      <c r="C448" s="15" t="s">
        <v>5</v>
      </c>
      <c r="D448" s="21" t="s">
        <v>891</v>
      </c>
      <c r="E448" s="16" t="s">
        <v>892</v>
      </c>
      <c r="F448" s="19"/>
      <c r="G448" s="20"/>
      <c r="H448" s="20" t="str">
        <f>VLOOKUP(B448,'[1]지적_기준점(세계)'!$C:$I,7,0)</f>
        <v>충북 영동군 황간면 노근리 833</v>
      </c>
      <c r="I448" s="14">
        <v>45580</v>
      </c>
      <c r="J448" s="13" t="s">
        <v>11</v>
      </c>
      <c r="K448" s="23"/>
    </row>
    <row r="449" spans="1:11" ht="24.95" customHeight="1" x14ac:dyDescent="0.15">
      <c r="A449" s="22" t="s">
        <v>4</v>
      </c>
      <c r="B449" s="13" t="s">
        <v>1386</v>
      </c>
      <c r="C449" s="15" t="s">
        <v>5</v>
      </c>
      <c r="D449" s="21" t="s">
        <v>893</v>
      </c>
      <c r="E449" s="16" t="s">
        <v>894</v>
      </c>
      <c r="F449" s="19"/>
      <c r="G449" s="20"/>
      <c r="H449" s="20" t="str">
        <f>VLOOKUP(B449,'[1]지적_기준점(세계)'!$C:$I,7,0)</f>
        <v>충북 영동군 황간면 서송원리 산10</v>
      </c>
      <c r="I449" s="14">
        <v>45580</v>
      </c>
      <c r="J449" s="13" t="s">
        <v>11</v>
      </c>
      <c r="K449" s="23"/>
    </row>
    <row r="450" spans="1:11" ht="24.95" customHeight="1" x14ac:dyDescent="0.15">
      <c r="A450" s="22" t="s">
        <v>4</v>
      </c>
      <c r="B450" s="13" t="s">
        <v>1387</v>
      </c>
      <c r="C450" s="15" t="s">
        <v>5</v>
      </c>
      <c r="D450" s="21" t="s">
        <v>895</v>
      </c>
      <c r="E450" s="16" t="s">
        <v>896</v>
      </c>
      <c r="F450" s="19"/>
      <c r="G450" s="20"/>
      <c r="H450" s="20" t="str">
        <f>VLOOKUP(B450,'[1]지적_기준점(세계)'!$C:$I,7,0)</f>
        <v>충북 영동군 매곡면 어촌리 798</v>
      </c>
      <c r="I450" s="14">
        <v>45580</v>
      </c>
      <c r="J450" s="13" t="s">
        <v>11</v>
      </c>
      <c r="K450" s="23"/>
    </row>
    <row r="451" spans="1:11" ht="24.95" customHeight="1" x14ac:dyDescent="0.15">
      <c r="A451" s="22" t="s">
        <v>4</v>
      </c>
      <c r="B451" s="13" t="s">
        <v>1388</v>
      </c>
      <c r="C451" s="15" t="s">
        <v>5</v>
      </c>
      <c r="D451" s="21" t="s">
        <v>897</v>
      </c>
      <c r="E451" s="16" t="s">
        <v>898</v>
      </c>
      <c r="F451" s="19"/>
      <c r="G451" s="20"/>
      <c r="H451" s="20" t="str">
        <f>VLOOKUP(B451,'[1]지적_기준점(세계)'!$C:$I,7,0)</f>
        <v>영동군 영동읍 계산리 912 (690-10)</v>
      </c>
      <c r="I451" s="14">
        <v>45580</v>
      </c>
      <c r="J451" s="13" t="s">
        <v>11</v>
      </c>
      <c r="K451" s="23"/>
    </row>
    <row r="452" spans="1:11" ht="24.95" customHeight="1" x14ac:dyDescent="0.15">
      <c r="A452" s="22" t="s">
        <v>4</v>
      </c>
      <c r="B452" s="13" t="s">
        <v>1389</v>
      </c>
      <c r="C452" s="15" t="s">
        <v>5</v>
      </c>
      <c r="D452" s="21" t="s">
        <v>899</v>
      </c>
      <c r="E452" s="16" t="s">
        <v>900</v>
      </c>
      <c r="F452" s="19"/>
      <c r="G452" s="20"/>
      <c r="H452" s="20" t="str">
        <f>VLOOKUP(B452,'[1]지적_기준점(세계)'!$C:$I,7,0)</f>
        <v>충북 영동군 상촌면 하도대리 569</v>
      </c>
      <c r="I452" s="14">
        <v>45580</v>
      </c>
      <c r="J452" s="13" t="s">
        <v>11</v>
      </c>
      <c r="K452" s="23"/>
    </row>
    <row r="453" spans="1:11" ht="24.95" customHeight="1" x14ac:dyDescent="0.15">
      <c r="A453" s="22" t="s">
        <v>4</v>
      </c>
      <c r="B453" s="13" t="s">
        <v>1390</v>
      </c>
      <c r="C453" s="15" t="s">
        <v>5</v>
      </c>
      <c r="D453" s="21" t="s">
        <v>901</v>
      </c>
      <c r="E453" s="16" t="s">
        <v>902</v>
      </c>
      <c r="F453" s="19"/>
      <c r="G453" s="20"/>
      <c r="H453" s="20" t="str">
        <f>VLOOKUP(B453,'[1]지적_기준점(세계)'!$C:$I,7,0)</f>
        <v>영동군 영동읍 계산리 912 (691-2)</v>
      </c>
      <c r="I453" s="14">
        <v>45580</v>
      </c>
      <c r="J453" s="13" t="s">
        <v>11</v>
      </c>
      <c r="K453" s="23"/>
    </row>
    <row r="454" spans="1:11" ht="24.95" customHeight="1" x14ac:dyDescent="0.15">
      <c r="A454" s="22" t="s">
        <v>4</v>
      </c>
      <c r="B454" s="13" t="s">
        <v>1391</v>
      </c>
      <c r="C454" s="15" t="s">
        <v>5</v>
      </c>
      <c r="D454" s="21" t="s">
        <v>903</v>
      </c>
      <c r="E454" s="16" t="s">
        <v>904</v>
      </c>
      <c r="F454" s="19"/>
      <c r="G454" s="20"/>
      <c r="H454" s="20" t="str">
        <f>VLOOKUP(B454,'[1]지적_기준점(세계)'!$C:$I,7,0)</f>
        <v>충북 영동군 영동읍 계산리 641 - 4</v>
      </c>
      <c r="I454" s="14">
        <v>45580</v>
      </c>
      <c r="J454" s="13" t="s">
        <v>11</v>
      </c>
      <c r="K454" s="23"/>
    </row>
    <row r="455" spans="1:11" ht="24.95" customHeight="1" x14ac:dyDescent="0.15">
      <c r="A455" s="22" t="s">
        <v>4</v>
      </c>
      <c r="B455" s="13" t="s">
        <v>1392</v>
      </c>
      <c r="C455" s="15" t="s">
        <v>5</v>
      </c>
      <c r="D455" s="21" t="s">
        <v>905</v>
      </c>
      <c r="E455" s="16" t="s">
        <v>906</v>
      </c>
      <c r="F455" s="19"/>
      <c r="G455" s="20"/>
      <c r="H455" s="20" t="str">
        <f>VLOOKUP(B455,'[1]지적_기준점(세계)'!$C:$I,7,0)</f>
        <v>충북 영동군 영동읍 계산리 912</v>
      </c>
      <c r="I455" s="14">
        <v>45580</v>
      </c>
      <c r="J455" s="13" t="s">
        <v>11</v>
      </c>
      <c r="K455" s="23"/>
    </row>
    <row r="456" spans="1:11" ht="24.95" customHeight="1" x14ac:dyDescent="0.15">
      <c r="A456" s="22" t="s">
        <v>4</v>
      </c>
      <c r="B456" s="13" t="s">
        <v>1393</v>
      </c>
      <c r="C456" s="15" t="s">
        <v>5</v>
      </c>
      <c r="D456" s="21" t="s">
        <v>907</v>
      </c>
      <c r="E456" s="16" t="s">
        <v>908</v>
      </c>
      <c r="F456" s="19"/>
      <c r="G456" s="20"/>
      <c r="H456" s="20" t="str">
        <f>VLOOKUP(B456,'[1]지적_기준점(세계)'!$C:$I,7,0)</f>
        <v>충북 영동군 영동읍 계산리 912</v>
      </c>
      <c r="I456" s="14">
        <v>45580</v>
      </c>
      <c r="J456" s="13" t="s">
        <v>11</v>
      </c>
      <c r="K456" s="23"/>
    </row>
    <row r="457" spans="1:11" ht="24.95" customHeight="1" x14ac:dyDescent="0.15">
      <c r="A457" s="22" t="s">
        <v>4</v>
      </c>
      <c r="B457" s="13" t="s">
        <v>1394</v>
      </c>
      <c r="C457" s="15" t="s">
        <v>5</v>
      </c>
      <c r="D457" s="21" t="s">
        <v>909</v>
      </c>
      <c r="E457" s="16" t="s">
        <v>910</v>
      </c>
      <c r="F457" s="19"/>
      <c r="G457" s="20"/>
      <c r="H457" s="20" t="str">
        <f>VLOOKUP(B457,'[1]지적_기준점(세계)'!$C:$I,7,0)</f>
        <v>충북 영동군 영동읍 매천리 527-14</v>
      </c>
      <c r="I457" s="14">
        <v>45580</v>
      </c>
      <c r="J457" s="13" t="s">
        <v>11</v>
      </c>
      <c r="K457" s="23"/>
    </row>
    <row r="458" spans="1:11" ht="24.95" customHeight="1" x14ac:dyDescent="0.15">
      <c r="A458" s="22" t="s">
        <v>4</v>
      </c>
      <c r="B458" s="13" t="s">
        <v>1395</v>
      </c>
      <c r="C458" s="15" t="s">
        <v>5</v>
      </c>
      <c r="D458" s="21" t="s">
        <v>911</v>
      </c>
      <c r="E458" s="16" t="s">
        <v>912</v>
      </c>
      <c r="F458" s="19"/>
      <c r="G458" s="20"/>
      <c r="H458" s="20" t="str">
        <f>VLOOKUP(B458,'[1]지적_기준점(세계)'!$C:$I,7,0)</f>
        <v>충북 영동군 매곡면 수원리 797-53</v>
      </c>
      <c r="I458" s="14">
        <v>45580</v>
      </c>
      <c r="J458" s="13" t="s">
        <v>11</v>
      </c>
      <c r="K458" s="23"/>
    </row>
    <row r="459" spans="1:11" ht="24.95" customHeight="1" x14ac:dyDescent="0.15">
      <c r="A459" s="22" t="s">
        <v>4</v>
      </c>
      <c r="B459" s="13" t="s">
        <v>1396</v>
      </c>
      <c r="C459" s="15" t="s">
        <v>5</v>
      </c>
      <c r="D459" s="21" t="s">
        <v>913</v>
      </c>
      <c r="E459" s="16" t="s">
        <v>914</v>
      </c>
      <c r="F459" s="19"/>
      <c r="G459" s="20"/>
      <c r="H459" s="20" t="str">
        <f>VLOOKUP(B459,'[1]지적_기준점(세계)'!$C:$I,7,0)</f>
        <v>충북 영동군 황간면 신흥리 358-17</v>
      </c>
      <c r="I459" s="14">
        <v>45580</v>
      </c>
      <c r="J459" s="13" t="s">
        <v>11</v>
      </c>
      <c r="K459" s="23"/>
    </row>
    <row r="460" spans="1:11" ht="24.95" customHeight="1" x14ac:dyDescent="0.15">
      <c r="A460" s="22" t="s">
        <v>4</v>
      </c>
      <c r="B460" s="13" t="s">
        <v>1397</v>
      </c>
      <c r="C460" s="15" t="s">
        <v>5</v>
      </c>
      <c r="D460" s="21" t="s">
        <v>915</v>
      </c>
      <c r="E460" s="16" t="s">
        <v>916</v>
      </c>
      <c r="F460" s="19"/>
      <c r="G460" s="20"/>
      <c r="H460" s="20" t="str">
        <f>VLOOKUP(B460,'[1]지적_기준점(세계)'!$C:$I,7,0)</f>
        <v>충북 영동군 상촌면 고자리 545-2</v>
      </c>
      <c r="I460" s="14">
        <v>45580</v>
      </c>
      <c r="J460" s="13" t="s">
        <v>11</v>
      </c>
      <c r="K460" s="23"/>
    </row>
    <row r="461" spans="1:11" ht="24.95" customHeight="1" x14ac:dyDescent="0.15">
      <c r="A461" s="22" t="s">
        <v>4</v>
      </c>
      <c r="B461" s="13" t="s">
        <v>1398</v>
      </c>
      <c r="C461" s="15" t="s">
        <v>5</v>
      </c>
      <c r="D461" s="21" t="s">
        <v>917</v>
      </c>
      <c r="E461" s="16" t="s">
        <v>918</v>
      </c>
      <c r="F461" s="19"/>
      <c r="G461" s="20"/>
      <c r="H461" s="20" t="str">
        <f>VLOOKUP(B461,'[1]지적_기준점(세계)'!$C:$I,7,0)</f>
        <v>충북 영동군 영동읍 계산리 912</v>
      </c>
      <c r="I461" s="14">
        <v>45580</v>
      </c>
      <c r="J461" s="13" t="s">
        <v>11</v>
      </c>
      <c r="K461" s="23"/>
    </row>
    <row r="462" spans="1:11" ht="24.95" customHeight="1" x14ac:dyDescent="0.15">
      <c r="A462" s="22" t="s">
        <v>4</v>
      </c>
      <c r="B462" s="13" t="s">
        <v>1399</v>
      </c>
      <c r="C462" s="15" t="s">
        <v>5</v>
      </c>
      <c r="D462" s="21" t="s">
        <v>919</v>
      </c>
      <c r="E462" s="16" t="s">
        <v>920</v>
      </c>
      <c r="F462" s="19"/>
      <c r="G462" s="20"/>
      <c r="H462" s="20" t="str">
        <f>VLOOKUP(B462,'[1]지적_기준점(세계)'!$C:$I,7,0)</f>
        <v>영동읍 설계리 산20-1</v>
      </c>
      <c r="I462" s="14">
        <v>45580</v>
      </c>
      <c r="J462" s="13" t="s">
        <v>11</v>
      </c>
      <c r="K462" s="23"/>
    </row>
    <row r="463" spans="1:11" ht="24.95" customHeight="1" x14ac:dyDescent="0.15">
      <c r="A463" s="22" t="s">
        <v>4</v>
      </c>
      <c r="B463" s="13" t="s">
        <v>1400</v>
      </c>
      <c r="C463" s="15" t="s">
        <v>5</v>
      </c>
      <c r="D463" s="21" t="s">
        <v>921</v>
      </c>
      <c r="E463" s="16" t="s">
        <v>922</v>
      </c>
      <c r="F463" s="19"/>
      <c r="G463" s="20"/>
      <c r="H463" s="20" t="str">
        <f>VLOOKUP(B463,'[1]지적_기준점(세계)'!$C:$I,7,0)</f>
        <v>영동읍 설계리 175-10</v>
      </c>
      <c r="I463" s="14">
        <v>45580</v>
      </c>
      <c r="J463" s="13" t="s">
        <v>11</v>
      </c>
      <c r="K463" s="23"/>
    </row>
    <row r="464" spans="1:11" ht="24.95" customHeight="1" x14ac:dyDescent="0.15">
      <c r="A464" s="22" t="s">
        <v>4</v>
      </c>
      <c r="B464" s="13" t="s">
        <v>1401</v>
      </c>
      <c r="C464" s="15" t="s">
        <v>5</v>
      </c>
      <c r="D464" s="21" t="s">
        <v>923</v>
      </c>
      <c r="E464" s="16" t="s">
        <v>924</v>
      </c>
      <c r="F464" s="19"/>
      <c r="G464" s="20"/>
      <c r="H464" s="20" t="str">
        <f>VLOOKUP(B464,'[1]지적_기준점(세계)'!$C:$I,7,0)</f>
        <v>영동읍 설계리 827-10</v>
      </c>
      <c r="I464" s="14">
        <v>45580</v>
      </c>
      <c r="J464" s="13" t="s">
        <v>11</v>
      </c>
      <c r="K464" s="23"/>
    </row>
    <row r="465" spans="1:11" ht="24.95" customHeight="1" x14ac:dyDescent="0.15">
      <c r="A465" s="22" t="s">
        <v>4</v>
      </c>
      <c r="B465" s="13" t="s">
        <v>1402</v>
      </c>
      <c r="C465" s="15" t="s">
        <v>5</v>
      </c>
      <c r="D465" s="21" t="s">
        <v>925</v>
      </c>
      <c r="E465" s="16" t="s">
        <v>926</v>
      </c>
      <c r="F465" s="19"/>
      <c r="G465" s="20"/>
      <c r="H465" s="20" t="str">
        <f>VLOOKUP(B465,'[1]지적_기준점(세계)'!$C:$I,7,0)</f>
        <v>영동군 황간면 노근리 222</v>
      </c>
      <c r="I465" s="14">
        <v>45580</v>
      </c>
      <c r="J465" s="13" t="s">
        <v>11</v>
      </c>
      <c r="K465" s="23"/>
    </row>
    <row r="466" spans="1:11" ht="24.95" customHeight="1" x14ac:dyDescent="0.15">
      <c r="A466" s="22" t="s">
        <v>4</v>
      </c>
      <c r="B466" s="13" t="s">
        <v>1403</v>
      </c>
      <c r="C466" s="15" t="s">
        <v>5</v>
      </c>
      <c r="D466" s="21" t="s">
        <v>927</v>
      </c>
      <c r="E466" s="16" t="s">
        <v>928</v>
      </c>
      <c r="F466" s="19"/>
      <c r="G466" s="20"/>
      <c r="H466" s="20" t="str">
        <f>VLOOKUP(B466,'[1]지적_기준점(세계)'!$C:$I,7,0)</f>
        <v>영동군 황간면 노근리 산31-1</v>
      </c>
      <c r="I466" s="14">
        <v>45580</v>
      </c>
      <c r="J466" s="13" t="s">
        <v>11</v>
      </c>
      <c r="K466" s="23"/>
    </row>
    <row r="467" spans="1:11" ht="24.95" customHeight="1" x14ac:dyDescent="0.15">
      <c r="A467" s="22" t="s">
        <v>4</v>
      </c>
      <c r="B467" s="13" t="s">
        <v>1404</v>
      </c>
      <c r="C467" s="15" t="s">
        <v>5</v>
      </c>
      <c r="D467" s="21" t="s">
        <v>929</v>
      </c>
      <c r="E467" s="16" t="s">
        <v>930</v>
      </c>
      <c r="F467" s="19"/>
      <c r="G467" s="20"/>
      <c r="H467" s="20" t="str">
        <f>VLOOKUP(B467,'[1]지적_기준점(세계)'!$C:$I,7,0)</f>
        <v>영동군 황간면 노근리 833-4</v>
      </c>
      <c r="I467" s="14">
        <v>45580</v>
      </c>
      <c r="J467" s="13" t="s">
        <v>11</v>
      </c>
      <c r="K467" s="23"/>
    </row>
    <row r="468" spans="1:11" ht="24.95" customHeight="1" x14ac:dyDescent="0.15">
      <c r="A468" s="22" t="s">
        <v>4</v>
      </c>
      <c r="B468" s="13" t="s">
        <v>1405</v>
      </c>
      <c r="C468" s="15" t="s">
        <v>5</v>
      </c>
      <c r="D468" s="21" t="s">
        <v>931</v>
      </c>
      <c r="E468" s="16" t="s">
        <v>932</v>
      </c>
      <c r="F468" s="19"/>
      <c r="G468" s="20"/>
      <c r="H468" s="20" t="str">
        <f>VLOOKUP(B468,'[1]지적_기준점(세계)'!$C:$I,7,0)</f>
        <v>영동군 황간면 노근리 845-3</v>
      </c>
      <c r="I468" s="14">
        <v>45580</v>
      </c>
      <c r="J468" s="13" t="s">
        <v>11</v>
      </c>
      <c r="K468" s="23"/>
    </row>
    <row r="469" spans="1:11" ht="24.95" customHeight="1" x14ac:dyDescent="0.15">
      <c r="A469" s="22" t="s">
        <v>4</v>
      </c>
      <c r="B469" s="13" t="s">
        <v>1406</v>
      </c>
      <c r="C469" s="15" t="s">
        <v>5</v>
      </c>
      <c r="D469" s="21" t="s">
        <v>933</v>
      </c>
      <c r="E469" s="16" t="s">
        <v>934</v>
      </c>
      <c r="F469" s="19"/>
      <c r="G469" s="20"/>
      <c r="H469" s="20" t="str">
        <f>VLOOKUP(B469,'[1]지적_기준점(세계)'!$C:$I,7,0)</f>
        <v>영동군 황간면 노근리 263-3</v>
      </c>
      <c r="I469" s="14">
        <v>45580</v>
      </c>
      <c r="J469" s="13" t="s">
        <v>11</v>
      </c>
      <c r="K469" s="23"/>
    </row>
    <row r="470" spans="1:11" ht="24.95" customHeight="1" x14ac:dyDescent="0.15">
      <c r="A470" s="22" t="s">
        <v>4</v>
      </c>
      <c r="B470" s="13" t="s">
        <v>1407</v>
      </c>
      <c r="C470" s="15" t="s">
        <v>5</v>
      </c>
      <c r="D470" s="21" t="s">
        <v>935</v>
      </c>
      <c r="E470" s="16" t="s">
        <v>936</v>
      </c>
      <c r="F470" s="19"/>
      <c r="G470" s="20"/>
      <c r="H470" s="20" t="str">
        <f>VLOOKUP(B470,'[1]지적_기준점(세계)'!$C:$I,7,0)</f>
        <v>영동군 황간면 노근리 833-4</v>
      </c>
      <c r="I470" s="14">
        <v>45580</v>
      </c>
      <c r="J470" s="13" t="s">
        <v>11</v>
      </c>
      <c r="K470" s="23"/>
    </row>
    <row r="471" spans="1:11" ht="24.95" customHeight="1" x14ac:dyDescent="0.15">
      <c r="A471" s="22" t="s">
        <v>4</v>
      </c>
      <c r="B471" s="13" t="s">
        <v>1408</v>
      </c>
      <c r="C471" s="15" t="s">
        <v>5</v>
      </c>
      <c r="D471" s="21" t="s">
        <v>937</v>
      </c>
      <c r="E471" s="16" t="s">
        <v>938</v>
      </c>
      <c r="F471" s="19"/>
      <c r="G471" s="20"/>
      <c r="H471" s="20" t="str">
        <f>VLOOKUP(B471,'[1]지적_기준점(세계)'!$C:$I,7,0)</f>
        <v>영동군 황간면 노근리 846</v>
      </c>
      <c r="I471" s="14">
        <v>45580</v>
      </c>
      <c r="J471" s="13" t="s">
        <v>11</v>
      </c>
      <c r="K471" s="23"/>
    </row>
    <row r="472" spans="1:11" ht="24.95" customHeight="1" x14ac:dyDescent="0.15">
      <c r="A472" s="22" t="s">
        <v>4</v>
      </c>
      <c r="B472" s="13" t="s">
        <v>1409</v>
      </c>
      <c r="C472" s="15" t="s">
        <v>5</v>
      </c>
      <c r="D472" s="21" t="s">
        <v>939</v>
      </c>
      <c r="E472" s="16" t="s">
        <v>940</v>
      </c>
      <c r="F472" s="19"/>
      <c r="G472" s="20"/>
      <c r="H472" s="20" t="str">
        <f>VLOOKUP(B472,'[1]지적_기준점(세계)'!$C:$I,7,0)</f>
        <v>영동군 황간면 노근리 1089</v>
      </c>
      <c r="I472" s="14">
        <v>45580</v>
      </c>
      <c r="J472" s="13" t="s">
        <v>11</v>
      </c>
      <c r="K472" s="23"/>
    </row>
    <row r="473" spans="1:11" ht="24.95" customHeight="1" x14ac:dyDescent="0.15">
      <c r="A473" s="22" t="s">
        <v>4</v>
      </c>
      <c r="B473" s="13" t="s">
        <v>1410</v>
      </c>
      <c r="C473" s="15" t="s">
        <v>5</v>
      </c>
      <c r="D473" s="21" t="s">
        <v>941</v>
      </c>
      <c r="E473" s="16" t="s">
        <v>942</v>
      </c>
      <c r="F473" s="19"/>
      <c r="G473" s="20"/>
      <c r="H473" s="20" t="str">
        <f>VLOOKUP(B473,'[1]지적_기준점(세계)'!$C:$I,7,0)</f>
        <v>영동군 황간면 노근리 1087</v>
      </c>
      <c r="I473" s="14">
        <v>45580</v>
      </c>
      <c r="J473" s="13" t="s">
        <v>11</v>
      </c>
      <c r="K473" s="23"/>
    </row>
    <row r="474" spans="1:11" ht="24.95" customHeight="1" x14ac:dyDescent="0.15">
      <c r="A474" s="22" t="s">
        <v>4</v>
      </c>
      <c r="B474" s="13" t="s">
        <v>1411</v>
      </c>
      <c r="C474" s="15" t="s">
        <v>5</v>
      </c>
      <c r="D474" s="21" t="s">
        <v>943</v>
      </c>
      <c r="E474" s="16" t="s">
        <v>944</v>
      </c>
      <c r="F474" s="19"/>
      <c r="G474" s="20"/>
      <c r="H474" s="20" t="str">
        <f>VLOOKUP(B474,'[1]지적_기준점(세계)'!$C:$I,7,0)</f>
        <v>영동군 황간면 노근리 825-1</v>
      </c>
      <c r="I474" s="14">
        <v>45580</v>
      </c>
      <c r="J474" s="13" t="s">
        <v>11</v>
      </c>
      <c r="K474" s="23"/>
    </row>
    <row r="475" spans="1:11" ht="24.95" customHeight="1" x14ac:dyDescent="0.15">
      <c r="A475" s="24" t="s">
        <v>4</v>
      </c>
      <c r="B475" s="30" t="s">
        <v>1412</v>
      </c>
      <c r="C475" s="25" t="s">
        <v>5</v>
      </c>
      <c r="D475" s="26" t="s">
        <v>945</v>
      </c>
      <c r="E475" s="27" t="s">
        <v>946</v>
      </c>
      <c r="F475" s="28"/>
      <c r="G475" s="29"/>
      <c r="H475" s="29" t="str">
        <f>VLOOKUP(B475,'[1]지적_기준점(세계)'!$C:$I,7,0)</f>
        <v>영동군 황간면 노근리 857</v>
      </c>
      <c r="I475" s="14">
        <v>45580</v>
      </c>
      <c r="J475" s="30" t="s">
        <v>11</v>
      </c>
      <c r="K475" s="31"/>
    </row>
  </sheetData>
  <sortState ref="B10:B475">
    <sortCondition descending="1" ref="B10"/>
  </sortState>
  <mergeCells count="17">
    <mergeCell ref="A1:E1"/>
    <mergeCell ref="A2:K2"/>
    <mergeCell ref="A3:K4"/>
    <mergeCell ref="E5:H5"/>
    <mergeCell ref="A6:E6"/>
    <mergeCell ref="H6:J6"/>
    <mergeCell ref="J8:J9"/>
    <mergeCell ref="K8:K9"/>
    <mergeCell ref="A7:J7"/>
    <mergeCell ref="A8:A9"/>
    <mergeCell ref="B8:B9"/>
    <mergeCell ref="C8:C9"/>
    <mergeCell ref="D8:E8"/>
    <mergeCell ref="F8:F9"/>
    <mergeCell ref="G8:G9"/>
    <mergeCell ref="H8:H9"/>
    <mergeCell ref="I8:I9"/>
  </mergeCells>
  <phoneticPr fontId="1" type="noConversion"/>
  <conditionalFormatting sqref="B1 B5:B9 B476:B65450">
    <cfRule type="duplicateValues" dxfId="1" priority="13" stopIfTrue="1"/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기준점성과(지역)-점</vt:lpstr>
      <vt:lpstr>기준점성과(세계)-점</vt:lpstr>
      <vt:lpstr>'기준점성과(세계)-점'!Print_Area</vt:lpstr>
      <vt:lpstr>'기준점성과(지역)-점'!Print_Area</vt:lpstr>
      <vt:lpstr>'기준점성과(세계)-점'!Print_Titles</vt:lpstr>
      <vt:lpstr>'기준점성과(지역)-점'!Print_Titles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2023-09-14T06:11:30Z</cp:lastPrinted>
  <dcterms:created xsi:type="dcterms:W3CDTF">2008-12-09T05:09:25Z</dcterms:created>
  <dcterms:modified xsi:type="dcterms:W3CDTF">2024-10-14T08:05:26Z</dcterms:modified>
</cp:coreProperties>
</file>