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8460" windowHeight="6795"/>
  </bookViews>
  <sheets>
    <sheet name="안전관리과" sheetId="4" r:id="rId1"/>
  </sheets>
  <definedNames>
    <definedName name="_xlnm.Print_Area" localSheetId="0">안전관리과!$A$1:$G$11</definedName>
    <definedName name="_xlnm.Print_Titles" localSheetId="0">안전관리과!$3:$3</definedName>
  </definedName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<sst xmlns="http://schemas.openxmlformats.org/spreadsheetml/2006/main" count="47" uniqueCount="34">
  <si>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</si>
  <si>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</si>
  <si>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</si>
  <si>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</si>
  <si>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</si>
  <si>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</si>
  <si>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</si>
  <si>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계</t>
    <phoneticPr fontId="19" type="noConversion"/>
  </si>
  <si>
    <t>비 고</t>
    <phoneticPr fontId="19" type="noConversion"/>
  </si>
  <si>
    <t>시책추진</t>
    <phoneticPr fontId="19" type="noConversion"/>
  </si>
  <si>
    <t>신용카드</t>
    <phoneticPr fontId="19" type="noConversion"/>
  </si>
  <si>
    <t>[안전관리과]</t>
    <phoneticPr fontId="19" type="noConversion"/>
  </si>
  <si>
    <t>업무추진비 세부 집행내역(1~4월)</t>
    <phoneticPr fontId="19" type="noConversion"/>
  </si>
  <si>
    <t>국도비 확보업무 추진에 따른 지역특산품 구입</t>
  </si>
  <si>
    <t>국도비 확보를 위한 도 치수방재과 방문 간담회 개최에 따른 급식비 지급</t>
  </si>
  <si>
    <t>2015년 다중이용시설 표본 안전점검에 따른 특산품 구입</t>
  </si>
  <si>
    <t>2015년 국가안전대진단 자치단체 이행실태 점검에 따른 특산품 구입</t>
  </si>
  <si>
    <t>여름철 자연재난 사전대비 점검에 따른 특산품 구입</t>
  </si>
  <si>
    <t>소하천정비사업 추진에 따른 국민안전처 방문관련 특산품 구입</t>
  </si>
  <si>
    <t>재해위험지구 정비사업 추진에 따른 국민안전처 방문관련 특산품 구입</t>
  </si>
  <si>
    <t>시책추진</t>
    <phoneticPr fontId="19" type="noConversion"/>
  </si>
  <si>
    <t>시책추진</t>
    <phoneticPr fontId="19" type="noConversion"/>
  </si>
  <si>
    <t>여름철 재난재해대비 홍보 관련 언론관계자 간담회 개최에 따른 급식비 지급</t>
  </si>
  <si>
    <t>정부예산확보를 위한 국민안전처 및 충북도청 방문관련 특산품 구입</t>
  </si>
  <si>
    <t>신용카드</t>
    <phoneticPr fontId="19" type="noConversion"/>
  </si>
  <si>
    <t>도 안전총괄과 정회복 외 3명</t>
    <phoneticPr fontId="19" type="noConversion"/>
  </si>
  <si>
    <t>도 안전총괄과장 외 7명</t>
    <phoneticPr fontId="19" type="noConversion"/>
  </si>
  <si>
    <t>국민안전처 예방총괄과 최화영 외 1명</t>
    <phoneticPr fontId="19" type="noConversion"/>
  </si>
  <si>
    <t>도 치수방재과 박종완 외 1명</t>
    <phoneticPr fontId="19" type="noConversion"/>
  </si>
  <si>
    <t>국민안전처 재해경감과장 외 4명</t>
    <phoneticPr fontId="19" type="noConversion"/>
  </si>
  <si>
    <t>국민안전처 재해경감과장 외 3명</t>
    <phoneticPr fontId="19" type="noConversion"/>
  </si>
  <si>
    <r>
      <rPr>
        <sz val="10"/>
        <rFont val="돋움"/>
        <family val="3"/>
        <charset val="129"/>
      </rPr>
      <t>국민안전처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재해경감과장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외</t>
    </r>
    <r>
      <rPr>
        <sz val="10"/>
        <rFont val="Arial"/>
        <family val="2"/>
      </rPr>
      <t xml:space="preserve"> 6</t>
    </r>
    <r>
      <rPr>
        <sz val="10"/>
        <rFont val="돋움"/>
        <family val="3"/>
        <charset val="129"/>
      </rPr>
      <t>명</t>
    </r>
    <phoneticPr fontId="19" type="noConversion"/>
  </si>
  <si>
    <r>
      <rPr>
        <sz val="10"/>
        <rFont val="돋움"/>
        <family val="3"/>
        <charset val="129"/>
      </rPr>
      <t>충청타임즈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권혁두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기자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외</t>
    </r>
    <r>
      <rPr>
        <sz val="10"/>
        <rFont val="Arial"/>
        <family val="2"/>
      </rPr>
      <t xml:space="preserve"> 9</t>
    </r>
    <r>
      <rPr>
        <sz val="10"/>
        <rFont val="돋움"/>
        <family val="3"/>
        <charset val="129"/>
      </rPr>
      <t>명</t>
    </r>
    <phoneticPr fontId="19" type="noConversion"/>
  </si>
  <si>
    <t>도 치수방재과장 외 31명</t>
    <phoneticPr fontId="1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</si>
</sst>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  <font>
      <sz val="10"/>
      <color rgb="FF333333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34" borderId="10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  <xf numFmtId="0" fontId="24" fillId="0" borderId="10" xfId="0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 shrinkToFit="1"/>
    </xf>
    <xf numFmtId="0" fontId="18" fillId="0" borderId="10" xfId="0" applyNumberFormat="1" applyFont="1" applyFill="1" applyBorder="1" applyAlignment="1">
      <alignment shrinkToFit="1"/>
    </xf>
    <xf numFmtId="14" fontId="24" fillId="0" borderId="10" xfId="0" applyNumberFormat="1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right" vertical="center"/>
    </xf>
    <xf numFmtId="41" fontId="21" fillId="34" borderId="10" xfId="42" applyFont="1" applyFill="1" applyBorder="1" applyAlignment="1">
      <alignment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B22" sqref="B22"/>
    </sheetView>
  </sheetViews>
  <sheetFormatPr defaultRowHeight="12.75"/>
  <cols>
    <col min="1" max="1" width="12.5" style="1" bestFit="1" customWidth="1"/>
    <col min="2" max="2" width="54.25" style="1" customWidth="1"/>
    <col min="3" max="3" width="10.125" style="1" customWidth="1"/>
    <col min="4" max="4" width="7.75" style="8" customWidth="1"/>
    <col min="5" max="5" width="30.625" style="1" bestFit="1" customWidth="1"/>
    <col min="6" max="6" width="7.5" style="8" customWidth="1"/>
    <col min="7" max="7" width="6.25" style="1" customWidth="1"/>
    <col min="8" max="16384" width="9" style="1"/>
  </cols>
  <sheetData>
    <row r="1" spans="1:7" ht="29.25" customHeight="1">
      <c r="A1" s="9" t="s">
        <v>12</v>
      </c>
      <c r="B1" s="9"/>
      <c r="C1" s="9"/>
      <c r="D1" s="9"/>
      <c r="E1" s="9"/>
      <c r="F1" s="9"/>
      <c r="G1" s="9"/>
    </row>
    <row r="2" spans="1:7" ht="15.75" customHeight="1">
      <c r="A2" s="2" t="s">
        <v>11</v>
      </c>
      <c r="B2" s="3"/>
      <c r="C2" s="3"/>
      <c r="D2" s="4"/>
      <c r="E2" s="3"/>
      <c r="F2" s="10" t="s">
        <v>0</v>
      </c>
      <c r="G2" s="10"/>
    </row>
    <row r="3" spans="1:7" ht="17.2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8</v>
      </c>
    </row>
    <row r="4" spans="1:7" ht="16.5" customHeight="1">
      <c r="A4" s="6" t="s">
        <v>7</v>
      </c>
      <c r="B4" s="6"/>
      <c r="C4" s="16">
        <f>SUM(C5:C13)</f>
        <v>1922000</v>
      </c>
      <c r="D4" s="6"/>
      <c r="E4" s="6"/>
      <c r="F4" s="6"/>
      <c r="G4" s="6"/>
    </row>
    <row r="5" spans="1:7" s="7" customFormat="1" ht="16.5" customHeight="1">
      <c r="A5" s="14">
        <v>42031</v>
      </c>
      <c r="B5" s="11" t="s">
        <v>13</v>
      </c>
      <c r="C5" s="15">
        <v>380000</v>
      </c>
      <c r="D5" s="12" t="s">
        <v>10</v>
      </c>
      <c r="E5" s="12" t="s">
        <v>26</v>
      </c>
      <c r="F5" s="12" t="s">
        <v>20</v>
      </c>
      <c r="G5" s="13"/>
    </row>
    <row r="6" spans="1:7" s="7" customFormat="1" ht="16.5" customHeight="1">
      <c r="A6" s="14">
        <v>42034</v>
      </c>
      <c r="B6" s="11" t="s">
        <v>14</v>
      </c>
      <c r="C6" s="15">
        <v>404000</v>
      </c>
      <c r="D6" s="12" t="s">
        <v>10</v>
      </c>
      <c r="E6" s="12" t="s">
        <v>33</v>
      </c>
      <c r="F6" s="12" t="s">
        <v>21</v>
      </c>
      <c r="G6" s="13"/>
    </row>
    <row r="7" spans="1:7" s="7" customFormat="1" ht="16.5" customHeight="1">
      <c r="A7" s="14">
        <v>42041</v>
      </c>
      <c r="B7" s="11" t="s">
        <v>15</v>
      </c>
      <c r="C7" s="15">
        <v>116000</v>
      </c>
      <c r="D7" s="12" t="s">
        <v>10</v>
      </c>
      <c r="E7" s="12" t="s">
        <v>25</v>
      </c>
      <c r="F7" s="12" t="s">
        <v>9</v>
      </c>
      <c r="G7" s="13"/>
    </row>
    <row r="8" spans="1:7" s="7" customFormat="1" ht="16.5" customHeight="1">
      <c r="A8" s="14">
        <v>42086</v>
      </c>
      <c r="B8" s="11" t="s">
        <v>16</v>
      </c>
      <c r="C8" s="15">
        <v>58000</v>
      </c>
      <c r="D8" s="12" t="s">
        <v>10</v>
      </c>
      <c r="E8" s="12" t="s">
        <v>27</v>
      </c>
      <c r="F8" s="12" t="s">
        <v>20</v>
      </c>
      <c r="G8" s="13"/>
    </row>
    <row r="9" spans="1:7" s="7" customFormat="1" ht="16.5" customHeight="1">
      <c r="A9" s="14">
        <v>42090</v>
      </c>
      <c r="B9" s="11" t="s">
        <v>17</v>
      </c>
      <c r="C9" s="15">
        <v>90000</v>
      </c>
      <c r="D9" s="12" t="s">
        <v>10</v>
      </c>
      <c r="E9" s="12" t="s">
        <v>28</v>
      </c>
      <c r="F9" s="12" t="s">
        <v>21</v>
      </c>
      <c r="G9" s="13"/>
    </row>
    <row r="10" spans="1:7" s="7" customFormat="1" ht="16.5" customHeight="1">
      <c r="A10" s="14">
        <v>42095</v>
      </c>
      <c r="B10" s="11" t="s">
        <v>18</v>
      </c>
      <c r="C10" s="15">
        <v>250000</v>
      </c>
      <c r="D10" s="12" t="s">
        <v>10</v>
      </c>
      <c r="E10" s="12" t="s">
        <v>29</v>
      </c>
      <c r="F10" s="12" t="s">
        <v>9</v>
      </c>
      <c r="G10" s="13"/>
    </row>
    <row r="11" spans="1:7" s="7" customFormat="1" ht="16.5" customHeight="1">
      <c r="A11" s="14">
        <v>42096</v>
      </c>
      <c r="B11" s="11" t="s">
        <v>19</v>
      </c>
      <c r="C11" s="15">
        <v>200000</v>
      </c>
      <c r="D11" s="12" t="s">
        <v>10</v>
      </c>
      <c r="E11" s="12" t="s">
        <v>30</v>
      </c>
      <c r="F11" s="12" t="s">
        <v>9</v>
      </c>
      <c r="G11" s="13"/>
    </row>
    <row r="12" spans="1:7" s="7" customFormat="1" ht="16.5" customHeight="1">
      <c r="A12" s="14">
        <v>42111</v>
      </c>
      <c r="B12" s="11" t="s">
        <v>22</v>
      </c>
      <c r="C12" s="15">
        <v>179000</v>
      </c>
      <c r="D12" s="12" t="s">
        <v>24</v>
      </c>
      <c r="E12" s="13" t="s">
        <v>32</v>
      </c>
      <c r="F12" s="12" t="s">
        <v>20</v>
      </c>
      <c r="G12" s="13"/>
    </row>
    <row r="13" spans="1:7" s="7" customFormat="1" ht="16.5" customHeight="1">
      <c r="A13" s="14">
        <v>42123</v>
      </c>
      <c r="B13" s="11" t="s">
        <v>23</v>
      </c>
      <c r="C13" s="15">
        <v>245000</v>
      </c>
      <c r="D13" s="12" t="s">
        <v>24</v>
      </c>
      <c r="E13" s="13" t="s">
        <v>31</v>
      </c>
      <c r="F13" s="12" t="s">
        <v>20</v>
      </c>
      <c r="G13" s="13"/>
    </row>
    <row r="14" spans="1:7" s="7" customFormat="1" ht="16.5" customHeight="1"/>
    <row r="15" spans="1:7" s="7" customFormat="1" ht="16.5" customHeight="1"/>
    <row r="16" spans="1:7" s="7" customFormat="1" ht="16.5" customHeight="1"/>
    <row r="17" s="7" customFormat="1" ht="16.5" customHeight="1"/>
    <row r="18" s="7" customFormat="1" ht="16.5" customHeight="1"/>
    <row r="19" s="7" customFormat="1" ht="16.5" customHeight="1"/>
    <row r="20" s="7" customFormat="1" ht="16.5" customHeight="1"/>
    <row r="21" s="7" customFormat="1" ht="16.5" customHeight="1"/>
    <row r="22" s="7" customFormat="1" ht="16.5" customHeight="1"/>
    <row r="23" s="7" customFormat="1" ht="16.5" customHeight="1"/>
    <row r="24" s="7" customFormat="1" ht="16.5" customHeight="1"/>
    <row r="25" s="7" customFormat="1" ht="16.5" customHeight="1"/>
    <row r="26" s="7" customFormat="1" ht="16.5" customHeight="1"/>
    <row r="27" s="7" customFormat="1" ht="16.5" customHeight="1"/>
    <row r="28" s="7" customFormat="1" ht="16.5" customHeight="1"/>
    <row r="29" s="7" customFormat="1" ht="16.5" customHeight="1"/>
    <row r="30" s="7" customFormat="1" ht="16.5" customHeight="1"/>
    <row r="31" s="7" customFormat="1" ht="16.5" customHeight="1"/>
    <row r="32" s="7" customFormat="1" ht="16.5" customHeight="1"/>
    <row r="33" s="7" customFormat="1" ht="16.5" customHeight="1"/>
    <row r="34" s="7" customFormat="1" ht="16.5" customHeight="1"/>
    <row r="35" s="7" customFormat="1" ht="16.5" customHeight="1"/>
    <row r="36" s="7" customFormat="1" ht="16.5" customHeight="1"/>
    <row r="37" s="7" customFormat="1" ht="16.5" customHeight="1"/>
    <row r="38" s="7" customFormat="1" ht="16.5" customHeight="1"/>
    <row r="39" s="7" customFormat="1" ht="16.5" customHeight="1"/>
    <row r="40" s="7" customFormat="1" ht="16.5" customHeight="1"/>
    <row r="41" s="7" customFormat="1" ht="16.5" customHeight="1"/>
    <row r="42" s="7" customFormat="1" ht="16.5" customHeight="1"/>
    <row r="43" s="7" customFormat="1" ht="16.5" customHeight="1"/>
  </sheetData>
  <mergeCells count="2">
    <mergeCell ref="A1:G1"/>
    <mergeCell ref="F2:G2"/>
  </mergeCells>
  <phoneticPr fontId="19" type="noConversion"/>
  <pageMargins left="0.23622047244094491" right="0.23622047244094491" top="0.59055118110236227" bottom="0.31496062992125984" header="0.51181102362204722" footer="0.23622047244094491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안전관리과</vt:lpstr>
      <vt:lpstr>안전관리과!Print_Area</vt:lpstr>
      <vt:lpstr>안전관리과!Print_Titles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2015-04-11T02:42:32Z</cp:lastPrinted>
  <dcterms:created xsi:type="dcterms:W3CDTF">2008-01-01T23:04:04Z</dcterms:created>
  <dcterms:modified xsi:type="dcterms:W3CDTF">2015-05-18T07:33:49Z</dcterms:modified>
</cp:coreProperties>
</file>