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<sst xmlns="http://schemas.openxmlformats.org/spreadsheetml/2006/main" count="156" uniqueCount="138">
  <si>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</si>
  <si>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</si>
  <si>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</si>
  <si>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</si>
  <si>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</si>
  <si>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</si>
  <si>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</si>
  <si>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</si>
  <si>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</si>
  <si>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</si>
  <si>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</si>
  <si>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</si>
  <si>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</si>
  <si>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</si>
  <si>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</si>
  <si>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</si>
  <si>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</si>
  <si>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</si>
  <si>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</si>
  <si>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</si>
  <si>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</si>
  <si>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</si>
  <si>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</si>
  <si>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</si>
  <si>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</si>
  <si>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</si>
  <si>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</si>
  <si>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</si>
  <si>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</si>
  <si>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</si>
  <si>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</si>
  <si>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</si>
  <si>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</si>
  <si>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</si>
  <si>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</si>
  <si>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</si>
  <si>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</si>
  <si>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</si>
  <si>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</si>
  <si>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</si>
  <si>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</si>
  <si>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</si>
  <si>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</si>
  <si>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</si>
  <si>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</si>
  <si>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</si>
  <si>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</si>
  <si>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</si>
  <si>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</si>
  <si>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</si>
  <si>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</si>
  <si>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</si>
  <si>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</si>
  <si>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</si>
  <si>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</si>
  <si>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</si>
  <si>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</si>
  <si>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</si>
  <si>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</si>
  <si>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</si>
  <si>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</si>
  <si>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</si>
  <si>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</si>
  <si>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</si>
  <si>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</si>
  <si>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</si>
  <si>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</si>
  <si>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</si>
  <si>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</si>
  <si>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</si>
  <si>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</si>
  <si>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</si>
  <si>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</si>
  <si>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</si>
  <si>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</si>
  <si>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</si>
  <si>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</si>
  <si>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</si>
  <si>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</si>
  <si>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</si>
  <si>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</si>
  <si>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</si>
  <si>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</si>
  <si>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</si>
  <si>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</si>
  <si>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</si>
  <si>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</si>
  <si>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</si>
  <si>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</si>
  <si>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</si>
  <si>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</si>
  <si>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</si>
  <si>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</si>
  <si>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</si>
  <si>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</si>
  <si>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</si>
  <si>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</si>
  <si>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</si>
  <si>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</si>
  <si>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</si>
  <si>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</si>
  <si>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</si>
  <si>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</si>
  <si>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</si>
  <si>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</si>
  <si>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</si>
  <si>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</si>
  <si>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</si>
  <si>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</si>
  <si>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</si>
  <si>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</si>
  <si>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</si>
  <si>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</si>
  <si>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</si>
  <si>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</si>
  <si>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</si>
  <si>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</si>
  <si>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</si>
  <si>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</si>
  <si>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</si>
  <si>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</si>
  <si>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</si>
  <si>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</si>
  <si>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</si>
  <si>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</si>
  <si>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</si>
  <si>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</si>
  <si>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</si>
  <si>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</si>
  <si>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</si>
  <si>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</si>
  <si>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</si>
  <si>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</si>
  <si>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</si>
  <si>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</si>
  <si>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</si>
  <si>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</si>
  <si>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3월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</si>
</sst>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2925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-0.85470085470085477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25300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10625</v>
      </c>
      <c r="F8" s="15">
        <f t="shared" si="0"/>
        <v>10375</v>
      </c>
      <c r="G8" s="11">
        <v>11000</v>
      </c>
      <c r="H8" s="11">
        <v>11000</v>
      </c>
      <c r="I8" s="17">
        <f t="shared" si="1"/>
        <v>0</v>
      </c>
      <c r="J8" s="11">
        <v>8700</v>
      </c>
      <c r="K8" s="11">
        <v>10800</v>
      </c>
      <c r="L8" s="17">
        <f t="shared" si="2"/>
        <v>2100</v>
      </c>
      <c r="M8" s="18">
        <f t="shared" si="3"/>
        <v>-2.3529411764705883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6500</v>
      </c>
      <c r="F9" s="15">
        <f t="shared" si="0"/>
        <v>6500</v>
      </c>
      <c r="G9" s="11">
        <v>7000</v>
      </c>
      <c r="H9" s="11">
        <v>7000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2750</v>
      </c>
      <c r="F10" s="15">
        <f t="shared" si="0"/>
        <v>2750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2500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4375</v>
      </c>
      <c r="F11" s="15">
        <f t="shared" si="0"/>
        <v>4750</v>
      </c>
      <c r="G11" s="11">
        <v>4000</v>
      </c>
      <c r="H11" s="11">
        <v>5000</v>
      </c>
      <c r="I11" s="17">
        <f t="shared" si="1"/>
        <v>1000</v>
      </c>
      <c r="J11" s="11">
        <v>5000</v>
      </c>
      <c r="K11" s="11">
        <v>5000</v>
      </c>
      <c r="L11" s="17">
        <f t="shared" si="2"/>
        <v>0</v>
      </c>
      <c r="M11" s="18">
        <f t="shared" si="3"/>
        <v>8.5714285714285712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1250</v>
      </c>
      <c r="F12" s="15">
        <f t="shared" si="0"/>
        <v>1350</v>
      </c>
      <c r="G12" s="11">
        <v>1500</v>
      </c>
      <c r="H12" s="11">
        <v>1500</v>
      </c>
      <c r="I12" s="17">
        <f t="shared" si="1"/>
        <v>0</v>
      </c>
      <c r="J12" s="11">
        <v>1200</v>
      </c>
      <c r="K12" s="11">
        <v>1200</v>
      </c>
      <c r="L12" s="17">
        <f t="shared" si="2"/>
        <v>0</v>
      </c>
      <c r="M12" s="18">
        <f t="shared" si="3"/>
        <v>8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2025</v>
      </c>
      <c r="F13" s="15">
        <f t="shared" si="0"/>
        <v>1950</v>
      </c>
      <c r="G13" s="11">
        <v>2000</v>
      </c>
      <c r="H13" s="11">
        <v>2000</v>
      </c>
      <c r="I13" s="17">
        <f t="shared" si="1"/>
        <v>0</v>
      </c>
      <c r="J13" s="11">
        <v>1600</v>
      </c>
      <c r="K13" s="11">
        <v>2200</v>
      </c>
      <c r="L13" s="17">
        <f t="shared" si="2"/>
        <v>600</v>
      </c>
      <c r="M13" s="18">
        <f t="shared" si="3"/>
        <v>-3.7037037037037033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1850</v>
      </c>
      <c r="F14" s="15">
        <f>(G14+H14+J14+K14)/4</f>
        <v>1800</v>
      </c>
      <c r="G14" s="11">
        <v>2000</v>
      </c>
      <c r="H14" s="11">
        <v>2000</v>
      </c>
      <c r="I14" s="17">
        <f t="shared" si="1"/>
        <v>0</v>
      </c>
      <c r="J14" s="11">
        <v>1700</v>
      </c>
      <c r="K14" s="11">
        <v>1500</v>
      </c>
      <c r="L14" s="17">
        <f t="shared" si="2"/>
        <v>-200</v>
      </c>
      <c r="M14" s="18">
        <f t="shared" si="3"/>
        <v>-2.7027027027027026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36000</v>
      </c>
      <c r="F15" s="15">
        <f t="shared" si="0"/>
        <v>32500</v>
      </c>
      <c r="G15" s="11">
        <v>35000</v>
      </c>
      <c r="H15" s="11">
        <v>35000</v>
      </c>
      <c r="I15" s="17">
        <f t="shared" si="1"/>
        <v>0</v>
      </c>
      <c r="J15" s="11">
        <v>35000</v>
      </c>
      <c r="K15" s="11">
        <v>25000</v>
      </c>
      <c r="L15" s="17">
        <f t="shared" si="2"/>
        <v>-10000</v>
      </c>
      <c r="M15" s="18">
        <f t="shared" si="3"/>
        <v>-9.7222222222222232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40250</v>
      </c>
      <c r="F16" s="15">
        <f t="shared" si="0"/>
        <v>37750</v>
      </c>
      <c r="G16" s="11">
        <v>35000</v>
      </c>
      <c r="H16" s="11">
        <v>35000</v>
      </c>
      <c r="I16" s="17">
        <f t="shared" si="1"/>
        <v>0</v>
      </c>
      <c r="J16" s="11">
        <v>45000</v>
      </c>
      <c r="K16" s="11">
        <v>36000</v>
      </c>
      <c r="L16" s="17">
        <f t="shared" si="2"/>
        <v>-9000</v>
      </c>
      <c r="M16" s="18">
        <f t="shared" si="3"/>
        <v>-6.2111801242236027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4575</v>
      </c>
      <c r="F19" s="15">
        <f t="shared" si="0"/>
        <v>4850</v>
      </c>
      <c r="G19" s="11">
        <v>5200</v>
      </c>
      <c r="H19" s="11">
        <v>5200</v>
      </c>
      <c r="I19" s="17">
        <f t="shared" si="1"/>
        <v>0</v>
      </c>
      <c r="J19" s="11">
        <v>4500</v>
      </c>
      <c r="K19" s="11">
        <v>4500</v>
      </c>
      <c r="L19" s="17">
        <f t="shared" si="2"/>
        <v>0</v>
      </c>
      <c r="M19" s="18">
        <f t="shared" si="3"/>
        <v>6.0109289617486334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7475</v>
      </c>
      <c r="F22" s="15">
        <f t="shared" si="0"/>
        <v>7475</v>
      </c>
      <c r="G22" s="12">
        <v>7500</v>
      </c>
      <c r="H22" s="12">
        <v>7500</v>
      </c>
      <c r="I22" s="17">
        <f t="shared" si="1"/>
        <v>0</v>
      </c>
      <c r="J22" s="12">
        <v>7000</v>
      </c>
      <c r="K22" s="12">
        <v>7900</v>
      </c>
      <c r="L22" s="17">
        <f t="shared" si="2"/>
        <v>900</v>
      </c>
      <c r="M22" s="18">
        <f t="shared" si="3"/>
        <v>0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2250</v>
      </c>
      <c r="F23" s="15">
        <f t="shared" si="0"/>
        <v>2500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3500</v>
      </c>
      <c r="L23" s="17">
        <f t="shared" si="2"/>
        <v>1000</v>
      </c>
      <c r="M23" s="18">
        <f t="shared" si="3"/>
        <v>11.111111111111111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18450</v>
      </c>
      <c r="F24" s="15">
        <f t="shared" si="0"/>
        <v>14372.5</v>
      </c>
      <c r="G24" s="11">
        <v>20000</v>
      </c>
      <c r="H24" s="11">
        <v>20000</v>
      </c>
      <c r="I24" s="17">
        <f t="shared" si="1"/>
        <v>0</v>
      </c>
      <c r="J24" s="11">
        <v>1590</v>
      </c>
      <c r="K24" s="11">
        <v>15900</v>
      </c>
      <c r="L24" s="17">
        <f t="shared" si="2"/>
        <v>14310</v>
      </c>
      <c r="M24" s="18">
        <f t="shared" si="3"/>
        <v>-22.100271002710027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8775</v>
      </c>
      <c r="F26" s="15">
        <f t="shared" si="0"/>
        <v>7650</v>
      </c>
      <c r="G26" s="11">
        <v>8800</v>
      </c>
      <c r="H26" s="11">
        <v>8800</v>
      </c>
      <c r="I26" s="17">
        <f t="shared" si="1"/>
        <v>0</v>
      </c>
      <c r="J26" s="11">
        <v>7000</v>
      </c>
      <c r="K26" s="11">
        <v>6000</v>
      </c>
      <c r="L26" s="17">
        <f t="shared" si="2"/>
        <v>-1000</v>
      </c>
      <c r="M26" s="18">
        <f t="shared" si="3"/>
        <v>-12.820512820512819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-5.5555555555555554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1350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-18.518518518518519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26250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4.7619047619047619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1324</v>
      </c>
      <c r="F67" s="15">
        <f t="shared" si="0"/>
        <v>1343.75</v>
      </c>
      <c r="G67" s="11">
        <v>1340</v>
      </c>
      <c r="H67" s="11">
        <v>1340</v>
      </c>
      <c r="I67" s="17">
        <f t="shared" si="1"/>
        <v>0</v>
      </c>
      <c r="J67" s="11">
        <v>1325</v>
      </c>
      <c r="K67" s="11">
        <v>1370</v>
      </c>
      <c r="L67" s="17">
        <f t="shared" si="2"/>
        <v>45</v>
      </c>
      <c r="M67" s="18">
        <f t="shared" si="3"/>
        <v>1.4916918429003021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36000</v>
      </c>
      <c r="F68" s="15">
        <f t="shared" si="0"/>
        <v>35500</v>
      </c>
      <c r="G68" s="11">
        <v>36000</v>
      </c>
      <c r="H68" s="11">
        <v>33000</v>
      </c>
      <c r="I68" s="17">
        <f t="shared" si="1"/>
        <v>-3000</v>
      </c>
      <c r="J68" s="11">
        <v>37000</v>
      </c>
      <c r="K68" s="11">
        <v>36000</v>
      </c>
      <c r="L68" s="17">
        <f t="shared" si="2"/>
        <v>-1000</v>
      </c>
      <c r="M68" s="18">
        <f t="shared" si="3"/>
        <v>-1.3888888888888888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2019-04-05T01:28:57Z</cp:lastPrinted>
  <dcterms:created xsi:type="dcterms:W3CDTF">2004-09-18T01:03:07Z</dcterms:created>
  <dcterms:modified xsi:type="dcterms:W3CDTF">2019-04-09T01:41:00Z</dcterms:modified>
</cp:coreProperties>
</file>